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\Documents\Quintanilha\"/>
    </mc:Choice>
  </mc:AlternateContent>
  <xr:revisionPtr revIDLastSave="0" documentId="8_{83789F87-0F83-4D18-BED4-4B0E343C1A81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Capital" sheetId="1" r:id="rId1"/>
    <sheet name="Niterói e adjacências" sheetId="5" r:id="rId2"/>
    <sheet name="Região Serrana" sheetId="7" r:id="rId3"/>
    <sheet name="Baixada" sheetId="3" r:id="rId4"/>
    <sheet name="Volta Redonda e adjacências" sheetId="8" r:id="rId5"/>
    <sheet name="Campos-Macaé e adjacências " sheetId="4" r:id="rId6"/>
    <sheet name="Vassouras e adjacências" sheetId="9" r:id="rId7"/>
    <sheet name="Costa Verde" sheetId="2" r:id="rId8"/>
    <sheet name="Nova Friburgo" sheetId="6" r:id="rId9"/>
    <sheet name="Itaperuna e adjacências" sheetId="11" r:id="rId10"/>
    <sheet name="Região dos Lagos" sheetId="10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<sst xmlns="http://schemas.openxmlformats.org/spreadsheetml/2006/main" count="3595" uniqueCount="2274">
  <si>
    <t>Equipe</t>
  </si>
  <si>
    <t xml:space="preserve">Nome </t>
  </si>
  <si>
    <t>Matrícula</t>
  </si>
  <si>
    <t>Especialdiade</t>
  </si>
  <si>
    <t>E-mail</t>
  </si>
  <si>
    <t>Central de Audiência de Custódia</t>
  </si>
  <si>
    <t>Aldinea de Souza Ribeiro Guimarães</t>
  </si>
  <si>
    <t>01/33818</t>
  </si>
  <si>
    <t>Assistente Social</t>
  </si>
  <si>
    <t>aldinearibeiro@tjrj.jus.br</t>
  </si>
  <si>
    <t>Jéssica Calderon Paixão</t>
  </si>
  <si>
    <t>01/33856</t>
  </si>
  <si>
    <t>Psicóloga</t>
  </si>
  <si>
    <t>jessicacalderon@tjrj.jus.br</t>
  </si>
  <si>
    <t>Adoção Internacional</t>
  </si>
  <si>
    <t xml:space="preserve">Adriana Nassar Felícia </t>
  </si>
  <si>
    <t>01/20662</t>
  </si>
  <si>
    <t>adriananf@tjrj.jus.br</t>
  </si>
  <si>
    <t>Maria das Graças dos Santos Duarte</t>
  </si>
  <si>
    <t>01/27227</t>
  </si>
  <si>
    <t>mariaduarte@tjrj.jus.br</t>
  </si>
  <si>
    <t>Comissão de Articulação de Programas Sociais</t>
  </si>
  <si>
    <t>Ana Paula Argolo Favilla</t>
  </si>
  <si>
    <t>01/22488</t>
  </si>
  <si>
    <t>anapaf@tjrj.jus.br</t>
  </si>
  <si>
    <t>Departamento de Ações Pró-Sustentabilidade</t>
  </si>
  <si>
    <t>Adeliza Vasconcelos Trindade Murta</t>
  </si>
  <si>
    <t>01/14953</t>
  </si>
  <si>
    <t>Comissária</t>
  </si>
  <si>
    <t>adeliza@tjrj.jus.br</t>
  </si>
  <si>
    <t>Claudia de Paula</t>
  </si>
  <si>
    <t>01/23663</t>
  </si>
  <si>
    <t>claudiap@tjrj.jus.br</t>
  </si>
  <si>
    <t xml:space="preserve">Giselle Martino Lopes </t>
  </si>
  <si>
    <t>01/24907</t>
  </si>
  <si>
    <t>gisellem@tjrj.jus.br</t>
  </si>
  <si>
    <t>Roberto Francesco Di Masi</t>
  </si>
  <si>
    <t>01/24408</t>
  </si>
  <si>
    <t>Psicólogo</t>
  </si>
  <si>
    <t>robertofdm@tjrj.jus.br</t>
  </si>
  <si>
    <t>Departamento de Suporte Operacional</t>
  </si>
  <si>
    <t>Ana Paula Alves Pacheco</t>
  </si>
  <si>
    <t>01/20683</t>
  </si>
  <si>
    <t>anapap@tjrj.jus.br</t>
  </si>
  <si>
    <t xml:space="preserve">Departamento de Saúde </t>
  </si>
  <si>
    <t>Flavia Pereira de Azevedo</t>
  </si>
  <si>
    <t>01/32644</t>
  </si>
  <si>
    <t>fpazevedo@tjrj.jus.br</t>
  </si>
  <si>
    <t>Maria Araci Martins Breckenfeld</t>
  </si>
  <si>
    <t>01/33823</t>
  </si>
  <si>
    <t>mariaaraci@tjrj.jus.br</t>
  </si>
  <si>
    <t xml:space="preserve">Silvia Mello de Freitas </t>
  </si>
  <si>
    <t xml:space="preserve">01/27207 </t>
  </si>
  <si>
    <t>silviamf@tjrj.jus.br</t>
  </si>
  <si>
    <t>Coordenadoria Judiciária de Articulação das Varas da Infância, da Juventude e do Idoso</t>
  </si>
  <si>
    <t xml:space="preserve">Eliana Olinda Alves </t>
  </si>
  <si>
    <t>01/24587</t>
  </si>
  <si>
    <t>elianaoa@tjrj.jus.br</t>
  </si>
  <si>
    <t>Monica Araujo do Amaral Machado</t>
  </si>
  <si>
    <t>01/29716</t>
  </si>
  <si>
    <t>monicaaam@tjrj.jus.br</t>
  </si>
  <si>
    <t>Divisão de Apoio Técnico Interdisciplinar</t>
  </si>
  <si>
    <t>Sandra Pinto Levy</t>
  </si>
  <si>
    <t>01/29591</t>
  </si>
  <si>
    <t>sandralevy@tjrj.jus.br</t>
  </si>
  <si>
    <t>Gabinete da Presidência</t>
  </si>
  <si>
    <t>Claudia Maria Ferreira de Souza</t>
  </si>
  <si>
    <t>01/16262</t>
  </si>
  <si>
    <t>cmfsouza@tjrj.jus.br</t>
  </si>
  <si>
    <t>Núcleo Especial da Corregedoria</t>
  </si>
  <si>
    <t>Gabriela Leite Maia da Silva  (11º NUR)</t>
  </si>
  <si>
    <t>01/33245</t>
  </si>
  <si>
    <t>gabrielaleite@tjrj.jus.br</t>
  </si>
  <si>
    <t>Mary Jean Silva Sobreira (4º NUR)</t>
  </si>
  <si>
    <t>01/20686</t>
  </si>
  <si>
    <t>maryjean@tjrj.jus.br</t>
  </si>
  <si>
    <t>Núcleo de Depoimento Especial da Criança e do Adolescente</t>
  </si>
  <si>
    <t>Kátia Britto de Athayde</t>
  </si>
  <si>
    <t>01/17051</t>
  </si>
  <si>
    <t>katiaba@tjrj.jus.br</t>
  </si>
  <si>
    <t>Serviço de Apoio aos Assistentes Sociais</t>
  </si>
  <si>
    <t xml:space="preserve">Luciene da Rocha </t>
  </si>
  <si>
    <t>01/21099</t>
  </si>
  <si>
    <t>luciener@tjrj.jus.br</t>
  </si>
  <si>
    <t>Maristela Miranda Gonzaga</t>
  </si>
  <si>
    <t>01/20051</t>
  </si>
  <si>
    <t xml:space="preserve">maristelamg@tjrj.jus.br </t>
  </si>
  <si>
    <t>Paula de Oliveira Ornellas Ramos</t>
  </si>
  <si>
    <t>01/32643</t>
  </si>
  <si>
    <t>paulaornellas@tjrj.jus.br</t>
  </si>
  <si>
    <t>Serviço de Apoio aos Comissários da Infância, Juventude e Idoso</t>
  </si>
  <si>
    <t>Liane Lucydi Lages</t>
  </si>
  <si>
    <t>01/23696</t>
  </si>
  <si>
    <t>lianell@tjrj.jus.br</t>
  </si>
  <si>
    <t>Monica Zouein</t>
  </si>
  <si>
    <t>01/22775</t>
  </si>
  <si>
    <t>mzouein@tjrj.jus.br</t>
  </si>
  <si>
    <t>Serviço de Apoio aos Psicólogos</t>
  </si>
  <si>
    <t>Patrícia Glycerio Rodrigues Pinho</t>
  </si>
  <si>
    <t>01/21795</t>
  </si>
  <si>
    <t>patriciagrp@tjrj.jus.br</t>
  </si>
  <si>
    <t>Verônica Arantes Ribeiro</t>
  </si>
  <si>
    <t>01/32442</t>
  </si>
  <si>
    <t>varantesribeiro@tjrj.jus.br</t>
  </si>
  <si>
    <t>Setor de Pessoal</t>
  </si>
  <si>
    <t>Carla Schiavo Vieira</t>
  </si>
  <si>
    <t>01/23718</t>
  </si>
  <si>
    <t>carlasv@tjrj.jus.br</t>
  </si>
  <si>
    <t>Márcia Veríssimo da Silveira</t>
  </si>
  <si>
    <t>01/24449</t>
  </si>
  <si>
    <t>mvsilveira@tjrj.jus.br</t>
  </si>
  <si>
    <t>Equipe Técnica Interdisciplinar Criminal da Capital</t>
  </si>
  <si>
    <t>Gisella Cohen</t>
  </si>
  <si>
    <t>01/32451</t>
  </si>
  <si>
    <t>gisellacohen@tjrj.jus.br</t>
  </si>
  <si>
    <t>Juliana Rocha Alves</t>
  </si>
  <si>
    <t>01/33798</t>
  </si>
  <si>
    <t>julianaalves@tjrj.jus.br</t>
  </si>
  <si>
    <t>Mariana Sarmento Lira</t>
  </si>
  <si>
    <t>01/33775</t>
  </si>
  <si>
    <t xml:space="preserve">marianasarmento@tjrj.jus.br_x000D_
</t>
  </si>
  <si>
    <t>Equipe Técnica Interdisciplinar Criminal da Pavuna</t>
  </si>
  <si>
    <t>Elza dos Santos Moutinho</t>
  </si>
  <si>
    <t>01/31678</t>
  </si>
  <si>
    <t>elzasm@tjrj.jus.br</t>
  </si>
  <si>
    <t>Márcia Lima Santos</t>
  </si>
  <si>
    <t>01/32461</t>
  </si>
  <si>
    <t xml:space="preserve">marcialimas@tjrj.jus.br </t>
  </si>
  <si>
    <t>Equipe Técnica Interdisciplinar Criminal de Campo Grande</t>
  </si>
  <si>
    <t>Camile Faustino da Costa</t>
  </si>
  <si>
    <t>01/33802</t>
  </si>
  <si>
    <t>camilefaustino@tjrj.jus.br</t>
  </si>
  <si>
    <t xml:space="preserve">Larissa Wachulec Muzzi </t>
  </si>
  <si>
    <t>01/33780</t>
  </si>
  <si>
    <t>larissawachulec@tjrj.jus.br</t>
  </si>
  <si>
    <t>Licença médica - 20/03 à 02/04</t>
  </si>
  <si>
    <t>Equipe Técnica Interdisciplinar Criminal de Jacarepaguá</t>
  </si>
  <si>
    <t>Rakina Frez Poubel</t>
  </si>
  <si>
    <t>01/33801</t>
  </si>
  <si>
    <t>rakinafrez@tjrj.jus.br</t>
  </si>
  <si>
    <t xml:space="preserve">Renata Sanches Jesus </t>
  </si>
  <si>
    <t>01/33777</t>
  </si>
  <si>
    <t>renatasanches@tjrj.jus.br</t>
  </si>
  <si>
    <t>E-mail geral da equipe Assistentes Sociais</t>
  </si>
  <si>
    <t>Vara de Execuções Penais - Criminal</t>
  </si>
  <si>
    <t>Camila Leite da Silva</t>
  </si>
  <si>
    <t>01/33797</t>
  </si>
  <si>
    <t>camilaleite@tjrj.jus.br</t>
  </si>
  <si>
    <t>vep_servicosocial@tjrj.jus.br</t>
  </si>
  <si>
    <t>Claudia Xavier  Ferreira (DF TC)</t>
  </si>
  <si>
    <t>01/31788</t>
  </si>
  <si>
    <t>claudiaxavier@tjrj.jus.br</t>
  </si>
  <si>
    <t>Fernanda Lopes Ribeiro</t>
  </si>
  <si>
    <t>01/32649</t>
  </si>
  <si>
    <t xml:space="preserve"> flribeiro@tjrj.jus.br</t>
  </si>
  <si>
    <t>Greicy Carla Mezzon</t>
  </si>
  <si>
    <t>01/33774</t>
  </si>
  <si>
    <t>greicycarla@tjrj.jus.br</t>
  </si>
  <si>
    <t>Isabela Campos de Magalhães</t>
  </si>
  <si>
    <t>01/28559</t>
  </si>
  <si>
    <t>isabelacampos@tjrj.jus.br</t>
  </si>
  <si>
    <t>Lilian Ibrahim de Freitas</t>
  </si>
  <si>
    <t>01/31731</t>
  </si>
  <si>
    <t>lilianfreitas@tjrj.jus.br</t>
  </si>
  <si>
    <t>Luciene Cristine Pena Oliveira</t>
  </si>
  <si>
    <t>01/32630</t>
  </si>
  <si>
    <t>lucienecp@tjrj.jus.br</t>
  </si>
  <si>
    <t>Paula Petrelli de Abreu</t>
  </si>
  <si>
    <t>01/33853</t>
  </si>
  <si>
    <t>paulapetrelli@tjrj.jus.br</t>
  </si>
  <si>
    <t>Equipe Técnica Interdisciplinar Cível da Capital - Família</t>
  </si>
  <si>
    <t>Alda Carvalho Teixeira</t>
  </si>
  <si>
    <t>01/20697</t>
  </si>
  <si>
    <t>aldact@tjrj.jus.br</t>
  </si>
  <si>
    <t>captecvfamvos@tjrj.jus.br</t>
  </si>
  <si>
    <t>Ana Paula Mesquita  Rodrigues</t>
  </si>
  <si>
    <t>01/27255</t>
  </si>
  <si>
    <t>anamesquita@tjrj.jus.br</t>
  </si>
  <si>
    <t>Andrea Rezende Vivas</t>
  </si>
  <si>
    <t>01/27240</t>
  </si>
  <si>
    <t>andrearezende@tjrj.jus.br</t>
  </si>
  <si>
    <t xml:space="preserve">Daniele Aureliano Bloris </t>
  </si>
  <si>
    <t>01/21807</t>
  </si>
  <si>
    <t>danieleab@tjrj.jus.br</t>
  </si>
  <si>
    <t>Flavia Bittar</t>
  </si>
  <si>
    <t>01/33218</t>
  </si>
  <si>
    <t>flaviabittar@tjrj.jus.br</t>
  </si>
  <si>
    <t>Geila Peçanha Fávero Retto</t>
  </si>
  <si>
    <t>01/24501</t>
  </si>
  <si>
    <t>geilap@tjrj.jus.br</t>
  </si>
  <si>
    <t>Glicia Barbosa de Mattos</t>
  </si>
  <si>
    <t>01/22209</t>
  </si>
  <si>
    <t>gbmattos@tjrj.jus.br</t>
  </si>
  <si>
    <t xml:space="preserve">Lícia Carvalho Marques </t>
  </si>
  <si>
    <t>01/27168</t>
  </si>
  <si>
    <t>liciamarques@tjrj.jus.br</t>
  </si>
  <si>
    <t>Marcia Regina Oliveira de Souza</t>
  </si>
  <si>
    <t xml:space="preserve">01/24586 </t>
  </si>
  <si>
    <t>marciaros@tjrj.jus.br</t>
  </si>
  <si>
    <t>Márcia Rodrigues Vital Justino</t>
  </si>
  <si>
    <t>01/27201</t>
  </si>
  <si>
    <t>marciavital@tjrj.jus.br</t>
  </si>
  <si>
    <t>Maria Célia Ramalho de Oliveira</t>
  </si>
  <si>
    <t>01/25180</t>
  </si>
  <si>
    <t xml:space="preserve">mariaramalho@tjrj.jus.br_x000D_
</t>
  </si>
  <si>
    <t>Patrícia dos Reis Gonçalves</t>
  </si>
  <si>
    <t>01/29505</t>
  </si>
  <si>
    <t>patriciagoncalves@tjrj.jus.br</t>
  </si>
  <si>
    <t>Priscilla Thome Barros</t>
  </si>
  <si>
    <t>01/29061</t>
  </si>
  <si>
    <t>priscillabarros@tjrj.jus.br</t>
  </si>
  <si>
    <t>Rita de Cássia Rodrigues da Silva Queiroz</t>
  </si>
  <si>
    <t>01/24450</t>
  </si>
  <si>
    <t>rcrsilva@tjrj.jus.br</t>
  </si>
  <si>
    <t>Silvia Gomes Felgueiras de Freitas</t>
  </si>
  <si>
    <t>01/21789</t>
  </si>
  <si>
    <t>silviafreitas@tjrj.jus.br</t>
  </si>
  <si>
    <t>Sílvia Pereira Ferreira</t>
  </si>
  <si>
    <t>01/27193</t>
  </si>
  <si>
    <t>silviapereira@tjrj.jus.br</t>
  </si>
  <si>
    <t>Solange Correia Picado</t>
  </si>
  <si>
    <t>01/20024</t>
  </si>
  <si>
    <t>solangecp@tjrj.jus.br</t>
  </si>
  <si>
    <t>Virgínia Maria Baptista Fernandez</t>
  </si>
  <si>
    <t>01/20668</t>
  </si>
  <si>
    <t>virginiambf@tjrj.jus.br</t>
  </si>
  <si>
    <t>Equipe Técnica Interdisciplinar Cível da Pavuna - Família</t>
  </si>
  <si>
    <t>Ana Cristina Ferreira da Costa Mattos  de Souza</t>
  </si>
  <si>
    <t>01/20676</t>
  </si>
  <si>
    <t>anacfc@tjrj.jus.br</t>
  </si>
  <si>
    <t>leoeticaso@tjrj.jus.br /  meiservsoc@tjrj.jus.br  /  ilhservsoc@tjrj.jus.br</t>
  </si>
  <si>
    <t>Damiana Souza de Moura</t>
  </si>
  <si>
    <t>01/27191</t>
  </si>
  <si>
    <t>damianamoura@tjrj.jus.br</t>
  </si>
  <si>
    <t>Eduardo Ponte Brandão</t>
  </si>
  <si>
    <t>01/21819</t>
  </si>
  <si>
    <t>eduardopb@tjrj.jus.br</t>
  </si>
  <si>
    <t>Gabriela Soares Bond</t>
  </si>
  <si>
    <t>01/21791</t>
  </si>
  <si>
    <t>gabrielasb@tjrj.jus.br</t>
  </si>
  <si>
    <t>Gisele Araújo dos Santos Penso</t>
  </si>
  <si>
    <t>01/33213</t>
  </si>
  <si>
    <t xml:space="preserve">giselearaujo@tjrj.jus.br        </t>
  </si>
  <si>
    <t>Ilenilda Venâncio da Silva Justo</t>
  </si>
  <si>
    <t>01/20041</t>
  </si>
  <si>
    <t>ilenilda@tjrj.jus.br</t>
  </si>
  <si>
    <t>Joyce da Silva Ferreira</t>
  </si>
  <si>
    <t>01/33217</t>
  </si>
  <si>
    <t>jsferreira@tjrj.jus.br</t>
  </si>
  <si>
    <t xml:space="preserve">Mariane Jaques Martins Pimenta </t>
  </si>
  <si>
    <t>01/27196</t>
  </si>
  <si>
    <t>marianejaques@tjrj.jus.br</t>
  </si>
  <si>
    <t xml:space="preserve">Mônica Vicente da Silva </t>
  </si>
  <si>
    <t>01/20053</t>
  </si>
  <si>
    <t>monicavicente@tjrj.jus.br</t>
  </si>
  <si>
    <t>Roberta Gomes Nunes</t>
  </si>
  <si>
    <t>01/27166</t>
  </si>
  <si>
    <t>robertanunes@tjrj.jus.br</t>
  </si>
  <si>
    <t>Simone Lopes Monção</t>
  </si>
  <si>
    <t>01/24372</t>
  </si>
  <si>
    <t>simonelm@tjrj.jus.br</t>
  </si>
  <si>
    <t>Equipe Técnica Interdisciplinar Cível de Campo Grande - Família</t>
  </si>
  <si>
    <t>Ana Lúcia Nunes  da Conceição</t>
  </si>
  <si>
    <t>01/20045</t>
  </si>
  <si>
    <t>ananc@tjrj.jus.br</t>
  </si>
  <si>
    <t>cgreticaso@tjrj.jus.br</t>
  </si>
  <si>
    <t>Carmen Lúcia Nunes da Silva</t>
  </si>
  <si>
    <t>01/23750</t>
  </si>
  <si>
    <t>clnsilva@tjrj.jus.br</t>
  </si>
  <si>
    <t>Cibele Marcelini Caldeira</t>
  </si>
  <si>
    <t>01/27210</t>
  </si>
  <si>
    <t>cibelemarcelini@tjrj.jus.br</t>
  </si>
  <si>
    <t>Ednéa Cristina Pereira Guimarães</t>
  </si>
  <si>
    <t>01/23777</t>
  </si>
  <si>
    <t>edneaguimaraes@tjrj.jus.br</t>
  </si>
  <si>
    <t>Eliana Beserra da Silva</t>
  </si>
  <si>
    <t>01/22181</t>
  </si>
  <si>
    <t>ebeserra@tjrj.jus.br</t>
  </si>
  <si>
    <t>Escarletti dos Santos  Pinto</t>
  </si>
  <si>
    <t>01/27233</t>
  </si>
  <si>
    <t>escarletti@tjrj.jus.br</t>
  </si>
  <si>
    <t>Juliana Brunucelli</t>
  </si>
  <si>
    <t>01/32430</t>
  </si>
  <si>
    <t>julianabrunucelli@tjrj.jus.br</t>
  </si>
  <si>
    <t>Lucia de Cássia Gouvea  Azeredo</t>
  </si>
  <si>
    <t>01/13355</t>
  </si>
  <si>
    <t>luciaazeredo@tjrj.jus.br</t>
  </si>
  <si>
    <t>Márcia Andréa Carneiro de Souza</t>
  </si>
  <si>
    <t>01/27229</t>
  </si>
  <si>
    <t>marciacarneiro@tjrj.jus.br</t>
  </si>
  <si>
    <t>Mariana Migon da Costa Velho</t>
  </si>
  <si>
    <t>01/25406</t>
  </si>
  <si>
    <t>marianamigon@tjrj.jus.br</t>
  </si>
  <si>
    <t>Núbia Araújo Antunes</t>
  </si>
  <si>
    <t>01/27221</t>
  </si>
  <si>
    <t>nubiaaraujo@tjrj.jus.br</t>
  </si>
  <si>
    <t>Odesiléa Gonçalves dos Santos  Cirino</t>
  </si>
  <si>
    <t>01/24218</t>
  </si>
  <si>
    <t>odesilea@tjrj.jus.br</t>
  </si>
  <si>
    <t>Pedro Walter Bergo e Gomes</t>
  </si>
  <si>
    <t>01/24364</t>
  </si>
  <si>
    <t>pedrowbg@tjrj.jus.br</t>
  </si>
  <si>
    <t>Selma da Silva Lopes</t>
  </si>
  <si>
    <t>01/29676</t>
  </si>
  <si>
    <t>selmasl@tjrj.jus.br</t>
  </si>
  <si>
    <t>Equipe Técnica Interdisciplinar Cível de Jacarepaguá - Família</t>
  </si>
  <si>
    <t>Alessandra da Silva Ferreira  Fonseca</t>
  </si>
  <si>
    <t>01/29055</t>
  </si>
  <si>
    <t>alessandrafonseca@tjrj.jus.br</t>
  </si>
  <si>
    <t>jpaeticaso@tjrj.jus.br</t>
  </si>
  <si>
    <t>Ana Alice Trindade Morales Azevedo</t>
  </si>
  <si>
    <t>01/14929</t>
  </si>
  <si>
    <t>anaalice@tjrj.jus.br</t>
  </si>
  <si>
    <t xml:space="preserve">Cyntia Barros Carvalho </t>
  </si>
  <si>
    <t>01/33776</t>
  </si>
  <si>
    <t>cyntiabarros@tjrj.jus.br</t>
  </si>
  <si>
    <t>Etelvina Sant’Anna de Oliveira</t>
  </si>
  <si>
    <t>01/27242</t>
  </si>
  <si>
    <t>etelvinaoliveira@tjrj.jus.br</t>
  </si>
  <si>
    <t>Luciene Felizardo Lima</t>
  </si>
  <si>
    <t>01/23740</t>
  </si>
  <si>
    <t>lflima@tjrj.jus.br;</t>
  </si>
  <si>
    <t>Márcia Couto de Souza</t>
  </si>
  <si>
    <t xml:space="preserve">01/13029 </t>
  </si>
  <si>
    <t>marciacouto@tjrj.jus.br</t>
  </si>
  <si>
    <t>Maria Augusta Nascimento</t>
  </si>
  <si>
    <t>01/23724</t>
  </si>
  <si>
    <t>manascimento@tjrj.jus.br</t>
  </si>
  <si>
    <t>Raquel de Souza Gonçalves</t>
  </si>
  <si>
    <t>01/27231</t>
  </si>
  <si>
    <t>raquelsouza@tjrj.jus.br</t>
  </si>
  <si>
    <t>Roberta Marilia Navaes Ferreira de Carvalho</t>
  </si>
  <si>
    <t>01/24134</t>
  </si>
  <si>
    <t>robertamn@tjrj.jus.br</t>
  </si>
  <si>
    <t>Vanessa Santos Godinho Pereira</t>
  </si>
  <si>
    <t>01/32637</t>
  </si>
  <si>
    <t>vanessagodinho@tjrj.jus.br</t>
  </si>
  <si>
    <t>I Juizado de Violência Doméstica e Familiar contra a Mulher da Capital</t>
  </si>
  <si>
    <t>José Eduardo Menescal Saraiva</t>
  </si>
  <si>
    <t>01/24584</t>
  </si>
  <si>
    <t>joseems@tjrj.jus.br</t>
  </si>
  <si>
    <t>Mara Cabral Monteiro Pontes</t>
  </si>
  <si>
    <t>01/22305</t>
  </si>
  <si>
    <t>LICENÇA ESPECIAL de 05/04/2020 a 02/08/2020.. IMINENTE APOSENTADORIA a contar de 02/09/2020 (Processo SEI nº 2020–0601342)</t>
  </si>
  <si>
    <t>Marília Corrêa Silva</t>
  </si>
  <si>
    <t>01/20052</t>
  </si>
  <si>
    <t>mariliacorrea@tjrj.jus.br</t>
  </si>
  <si>
    <t xml:space="preserve">Renata Monteiro da Silva </t>
  </si>
  <si>
    <t>01/24132</t>
  </si>
  <si>
    <t>renatams@tjrj.jus.br</t>
  </si>
  <si>
    <t>V Juizado de Violência Doméstica e Familiar contra a Mulher da Capital</t>
  </si>
  <si>
    <t>Carla Paula de Azevedo Lima</t>
  </si>
  <si>
    <t xml:space="preserve">01/26879 </t>
  </si>
  <si>
    <t>carlapaula@tjrj.jus.br</t>
  </si>
  <si>
    <t>Nádia Ferreira dos Santos</t>
  </si>
  <si>
    <t>01/13066</t>
  </si>
  <si>
    <t>nadiafs@tjrj.jus.br</t>
  </si>
  <si>
    <t xml:space="preserve">E-mail geral da equipe </t>
  </si>
  <si>
    <t>Juizado de Violência Doméstica e Familiar contra a Mulher da Leopoldina</t>
  </si>
  <si>
    <t>José César Coimbra</t>
  </si>
  <si>
    <t>01/21374</t>
  </si>
  <si>
    <t>jccoimbra@tjrj.jus.br</t>
  </si>
  <si>
    <t>leoetic06jvdfm@tjrj.jus.br</t>
  </si>
  <si>
    <t>Neiva de Pádua Chamas</t>
  </si>
  <si>
    <t>01/20030</t>
  </si>
  <si>
    <t>neivapc@tjrj.jus.br</t>
  </si>
  <si>
    <t>Neide Santos Xavier</t>
  </si>
  <si>
    <t>01/20040</t>
  </si>
  <si>
    <t>neidesx@tjrj.jus.br</t>
  </si>
  <si>
    <t>Ursula Vieira Ricciardi</t>
  </si>
  <si>
    <t>01/24130</t>
  </si>
  <si>
    <t>ursulavr@tjrj.jus.br</t>
  </si>
  <si>
    <t>Juizado de Violência Doméstica e Familiar contra a Mulher de Bangu</t>
  </si>
  <si>
    <t>Monica Cristina Ferreira Gomes</t>
  </si>
  <si>
    <t>01/33778</t>
  </si>
  <si>
    <t>monicacristina@tjrj.jus.br</t>
  </si>
  <si>
    <t>Nara Nádia de Paiva Cabral</t>
  </si>
  <si>
    <t>01/23804</t>
  </si>
  <si>
    <t>naranpc@tjrj.jus.br</t>
  </si>
  <si>
    <t>Juizado de Violência Doméstica e Familiar contra a Mulher da Barra da Tijuca</t>
  </si>
  <si>
    <t>Jussara de Lima Ferreira</t>
  </si>
  <si>
    <t>01/29135</t>
  </si>
  <si>
    <t>jussaraferreira@tjrj.jus.br</t>
  </si>
  <si>
    <t>Liege Prado Altmann</t>
  </si>
  <si>
    <t xml:space="preserve">01/29601 </t>
  </si>
  <si>
    <t>liege@tjrj.jus.br</t>
  </si>
  <si>
    <t>Margaret Daudt Spohr Krummenauer</t>
  </si>
  <si>
    <t>01/24129</t>
  </si>
  <si>
    <t>margaretdsk@tjrj.jus.br</t>
  </si>
  <si>
    <t>Silvana Cláudia de Menezes  Xavier</t>
  </si>
  <si>
    <t>01/29051</t>
  </si>
  <si>
    <t>silvanaxavier@tjrj.jus.br</t>
  </si>
  <si>
    <t>Juizado de Violência Doméstica e Familiar contra a Mulher de Campo Grande</t>
  </si>
  <si>
    <t>Elaine  Juncken Teixeira</t>
  </si>
  <si>
    <t>01/31613</t>
  </si>
  <si>
    <t>elainejuncken@tjrj.jus.br</t>
  </si>
  <si>
    <t>Patrícia Aline de Abreu Pereira</t>
  </si>
  <si>
    <t>01/27245</t>
  </si>
  <si>
    <t>patriciaaline@tjrj.jus.br</t>
  </si>
  <si>
    <t>Juiizado de Violência Doméstica e Familiar contra a Mulher de Jacarepaguá</t>
  </si>
  <si>
    <t>Ana Lúcia Rocha Ferreira da Silva</t>
  </si>
  <si>
    <t xml:space="preserve">01/24588 </t>
  </si>
  <si>
    <t>alrocha@tjrj.jus.br</t>
  </si>
  <si>
    <t>jpatec03jvdfm@tjrj.jus.br</t>
  </si>
  <si>
    <t>Ana Paula Pereira Coelho</t>
  </si>
  <si>
    <t>01/23797</t>
  </si>
  <si>
    <t>anappc@tjrj.jus.br</t>
  </si>
  <si>
    <t>Camille de Andrade Saraiva</t>
  </si>
  <si>
    <t>01/27223</t>
  </si>
  <si>
    <t>camillesaraiva@tjrj.jus.br</t>
  </si>
  <si>
    <t>Marcos Augusto Vergueiro Loures da Costa</t>
  </si>
  <si>
    <t>01/24581</t>
  </si>
  <si>
    <t>marcosaugusto@tjrj.jus.br</t>
  </si>
  <si>
    <t>Maria Xavier Neto dos Santos</t>
  </si>
  <si>
    <t>01/29056</t>
  </si>
  <si>
    <t>mariansantos@tjrj.jus.br</t>
  </si>
  <si>
    <t>Merisol Frinhani Pereira Domingues da Silva</t>
  </si>
  <si>
    <t>01/20670</t>
  </si>
  <si>
    <t>mfpereira@tjrj.jus.br</t>
  </si>
  <si>
    <t>Vara de Execução de Medidas Socioeducativas da Capital</t>
  </si>
  <si>
    <t xml:space="preserve">Adilça Maria Almeida  Andrade </t>
  </si>
  <si>
    <t>01/29619</t>
  </si>
  <si>
    <t>adilcaandrade@tjrj.jus.br</t>
  </si>
  <si>
    <t>Ana Carolina Monteiro de Melo</t>
  </si>
  <si>
    <t>01/32538</t>
  </si>
  <si>
    <t>acarolinamm@tjrj.jus.br</t>
  </si>
  <si>
    <t>Camila de Sousa Montezano</t>
  </si>
  <si>
    <t>01/33216</t>
  </si>
  <si>
    <t>camilamontezano@tjrj.jus.br</t>
  </si>
  <si>
    <t>Cezar Rodrigues  Aguiar</t>
  </si>
  <si>
    <t>01/25542</t>
  </si>
  <si>
    <t>Comissário</t>
  </si>
  <si>
    <t>cezaraguiar@tjrj.jus.br</t>
  </si>
  <si>
    <t>Cristine Nicolino Perrucho Duarte</t>
  </si>
  <si>
    <t>01/24078</t>
  </si>
  <si>
    <t>cristinempd@tjrj.jus.br</t>
  </si>
  <si>
    <t>Helton Rangel Coutinho Junior</t>
  </si>
  <si>
    <t>01/32452</t>
  </si>
  <si>
    <t>heltonrangel@tjrj.jus.br</t>
  </si>
  <si>
    <t>Katia Pradella Gama Gravina Fontinha</t>
  </si>
  <si>
    <t>01/14018</t>
  </si>
  <si>
    <t>katoapgg@tjrj.jus.br</t>
  </si>
  <si>
    <t>Leandro Enrico Santos Olexiuc</t>
  </si>
  <si>
    <t>01/32635</t>
  </si>
  <si>
    <t>leandroenrico@tjrj.jus.br</t>
  </si>
  <si>
    <t xml:space="preserve">Mara Desiderio Bandeira </t>
  </si>
  <si>
    <t>01/14012</t>
  </si>
  <si>
    <t>marabandeira@tjrj.jus.br</t>
  </si>
  <si>
    <t>Marlise Eugenie D Icarahy</t>
  </si>
  <si>
    <t>01/32447</t>
  </si>
  <si>
    <t>marliseeugenie@tjrj.jus.br</t>
  </si>
  <si>
    <t xml:space="preserve">Rafael Bianco </t>
  </si>
  <si>
    <t>01/29690</t>
  </si>
  <si>
    <t>rafaelbianco@tjrj.jus.br</t>
  </si>
  <si>
    <t>Raimundo Sergio Cesar Pires de Viveiro</t>
  </si>
  <si>
    <t>01/24082</t>
  </si>
  <si>
    <t>sergioviveiros@tjrj.jus.br</t>
  </si>
  <si>
    <t xml:space="preserve">Viviane dos Santos Gonçalves Cruz </t>
  </si>
  <si>
    <t>01/31721</t>
  </si>
  <si>
    <t>vivianesgoncalves@tjrj.jus.br </t>
  </si>
  <si>
    <t>Vara da Infância e da Juventude da Capital - Matéria infracional</t>
  </si>
  <si>
    <t>Alessandra dos Santos Romano</t>
  </si>
  <si>
    <t>01/29696</t>
  </si>
  <si>
    <t>alessandraromano@tjrj.jus.br</t>
  </si>
  <si>
    <t>Andrea Mendes Macedo de Araujo</t>
  </si>
  <si>
    <t>01/24603</t>
  </si>
  <si>
    <t>andreamma@tjrj.jus.br</t>
  </si>
  <si>
    <t>Angélica da Silva de Almeida Neves Vieira</t>
  </si>
  <si>
    <t>01/25498</t>
  </si>
  <si>
    <t>angelicasan@tjrj.jus.br</t>
  </si>
  <si>
    <t>Áurea Domingues Guimarães</t>
  </si>
  <si>
    <t xml:space="preserve">01/31159 </t>
  </si>
  <si>
    <t>aureadomingues@tjrj.jus.br</t>
  </si>
  <si>
    <t>Cristiane de Castro Melo</t>
  </si>
  <si>
    <t>01/27244</t>
  </si>
  <si>
    <t xml:space="preserve">cristianemelo@tjrj.jus.br      </t>
  </si>
  <si>
    <t>Dalila Curcio de Souza</t>
  </si>
  <si>
    <t>01/27194</t>
  </si>
  <si>
    <t xml:space="preserve">dalilasouza@tjrj.jus.br          </t>
  </si>
  <si>
    <t>Denise Torrentes Vianna</t>
  </si>
  <si>
    <t>01/32044</t>
  </si>
  <si>
    <t>denisetorrentes@tjrj.jus.br</t>
  </si>
  <si>
    <t>Elisabeth Fernandes Lima</t>
  </si>
  <si>
    <t>01/27198</t>
  </si>
  <si>
    <t>elisabethlima@tjrj.jus.br</t>
  </si>
  <si>
    <t>Fernanda Victor de Santana</t>
  </si>
  <si>
    <t>01/32453</t>
  </si>
  <si>
    <t xml:space="preserve">fernandavictor@tjrj.jus.br    </t>
  </si>
  <si>
    <t>Ivanilda Vitoriano de Figueredo</t>
  </si>
  <si>
    <t>01/33799</t>
  </si>
  <si>
    <t>ivanildavitoriano@tjrj.jus.br</t>
  </si>
  <si>
    <t>Leonardo Firme Carneiro</t>
  </si>
  <si>
    <t>01/21798</t>
  </si>
  <si>
    <t>leonardofirme@tjrj.jus.br</t>
  </si>
  <si>
    <t>Leonardo Possidônio  Domingos</t>
  </si>
  <si>
    <t>01/31770</t>
  </si>
  <si>
    <t>leonardopossidonio@tjrj.jus.br</t>
  </si>
  <si>
    <t>Luciano de Almeida Loureiro</t>
  </si>
  <si>
    <t>01/29747</t>
  </si>
  <si>
    <t>lucianoal@tjrj.jus.br</t>
  </si>
  <si>
    <t>Maisa Carvalho</t>
  </si>
  <si>
    <t>01/24446</t>
  </si>
  <si>
    <t>maisac@tjrj.jus.br</t>
  </si>
  <si>
    <t>Marta Filartiga Henning</t>
  </si>
  <si>
    <t>01/21377</t>
  </si>
  <si>
    <t>martafh@tjrj.jus.br</t>
  </si>
  <si>
    <t>Marta Folgosi Parada de Oliveira</t>
  </si>
  <si>
    <t>01/27192</t>
  </si>
  <si>
    <t>martafolgosi@tjrj.jus.br</t>
  </si>
  <si>
    <t>Rejane Vairão Filgueiras Lobo</t>
  </si>
  <si>
    <t>01/27182</t>
  </si>
  <si>
    <t>rejanevairao@tjrj.jus.br</t>
  </si>
  <si>
    <t>Roberta do Espírito Santo Cucinelli</t>
  </si>
  <si>
    <t>01/25125</t>
  </si>
  <si>
    <t>robertaesc@tjrj.jus.br</t>
  </si>
  <si>
    <t>Simone Mendes de Azevedo</t>
  </si>
  <si>
    <t>01/20692</t>
  </si>
  <si>
    <t xml:space="preserve">simonemendes@tjrj.jus.br   </t>
  </si>
  <si>
    <t>Solange Pinto de Lima</t>
  </si>
  <si>
    <t>01/27175</t>
  </si>
  <si>
    <t xml:space="preserve">solangelima@tjrj.jus.br         </t>
  </si>
  <si>
    <t>1ª Vara da Infância, da Juventude e do Idoso da Capital</t>
  </si>
  <si>
    <t>Ana Alice Demetrio de Souza Netto</t>
  </si>
  <si>
    <t>01/24591</t>
  </si>
  <si>
    <t>anaads@tjrj.jus.br</t>
  </si>
  <si>
    <t>Ana Carolina Moreira Erustes</t>
  </si>
  <si>
    <t>01/32585</t>
  </si>
  <si>
    <t> anaerustes@tjrj.jus.br</t>
  </si>
  <si>
    <t>Andréa Cristina Pereira</t>
  </si>
  <si>
    <t>01/32600</t>
  </si>
  <si>
    <t xml:space="preserve">andreacpereira@tjrj.jus.br </t>
  </si>
  <si>
    <t>Ane Cristine Sousa de  Queiroz Tristão</t>
  </si>
  <si>
    <t>01/25520</t>
  </si>
  <si>
    <t>anecsq@tjrj.jus.br</t>
  </si>
  <si>
    <t>Cassio Marcelo Freire Teixeira</t>
  </si>
  <si>
    <t>01/21394</t>
  </si>
  <si>
    <t>cassiomft@tjrj.jus.br</t>
  </si>
  <si>
    <t>Cristiane Bilangieri Belmonte Garcia</t>
  </si>
  <si>
    <t>01/29050</t>
  </si>
  <si>
    <t xml:space="preserve">cristianebelmonte@tjrj.jus.br </t>
  </si>
  <si>
    <t>Danielle Goldrajch</t>
  </si>
  <si>
    <t>01/21790</t>
  </si>
  <si>
    <t>danielleg@tjrj.jus.br</t>
  </si>
  <si>
    <t>Edinilson de Assis Vieira</t>
  </si>
  <si>
    <t>01/21380</t>
  </si>
  <si>
    <t>eavieira@tjrj.jus.br</t>
  </si>
  <si>
    <t>Elaine Cristina de Almeida Barbosa</t>
  </si>
  <si>
    <t>01/27178</t>
  </si>
  <si>
    <t xml:space="preserve">elainebarboza@tjrj.jus.br </t>
  </si>
  <si>
    <t>Erika Piedade da Silva Santos</t>
  </si>
  <si>
    <t>01/21801</t>
  </si>
  <si>
    <t>erikapss@tjrj.jus.br</t>
  </si>
  <si>
    <t>Gabriela Aparecida Fructuoso de Brito</t>
  </si>
  <si>
    <t>01/31642</t>
  </si>
  <si>
    <t>gabrielabrito@tjrj.jus.br</t>
  </si>
  <si>
    <t>Gabriela Nunes da Penha</t>
  </si>
  <si>
    <t>01/33796</t>
  </si>
  <si>
    <t>gabrielanunes@tjrj.jus.br</t>
  </si>
  <si>
    <t>Henriete Aquino da Silva</t>
  </si>
  <si>
    <t>01/27163</t>
  </si>
  <si>
    <t xml:space="preserve">henrietesilva@tjrj.jus.br </t>
  </si>
  <si>
    <t>Itala Maria Lago Povoleri</t>
  </si>
  <si>
    <t>01/21389</t>
  </si>
  <si>
    <t>italapovoleri@tjrj.jus.br</t>
  </si>
  <si>
    <t>Juli Alves da Silva</t>
  </si>
  <si>
    <t>01/32648</t>
  </si>
  <si>
    <t>julisilva@tjrj.jus.br</t>
  </si>
  <si>
    <t>Leticia Dias Marconi da Costa</t>
  </si>
  <si>
    <t>01/27228</t>
  </si>
  <si>
    <t>leticiacosta@tjrj.jus.br</t>
  </si>
  <si>
    <t>Luana Meira Lopes</t>
  </si>
  <si>
    <t>01/24645</t>
  </si>
  <si>
    <t>luanaml@tjrj.jus.br</t>
  </si>
  <si>
    <t>Luciana Soares Dutra de Azevedo Leite Zarur</t>
  </si>
  <si>
    <t>01/25426</t>
  </si>
  <si>
    <t>lucianasd@tjrj.jus.br</t>
  </si>
  <si>
    <t>Mara Helena Assis</t>
  </si>
  <si>
    <t>01/13888</t>
  </si>
  <si>
    <t>maraha@tjrj.jus.br</t>
  </si>
  <si>
    <t>Marco Antonio de Barros</t>
  </si>
  <si>
    <t>01/21307</t>
  </si>
  <si>
    <t>marcoab@tjrj.jus.br</t>
  </si>
  <si>
    <t>Michele Aurélio de Carvalho</t>
  </si>
  <si>
    <t>01/32244</t>
  </si>
  <si>
    <t>michelleaurelio@tjrj.jus.br</t>
  </si>
  <si>
    <t>Patrícia Bezerra Barros</t>
  </si>
  <si>
    <t>01/28100</t>
  </si>
  <si>
    <t xml:space="preserve">patriciabarros@tjrj.jus.br </t>
  </si>
  <si>
    <t>Rafael Reis da Luz</t>
  </si>
  <si>
    <t>01/33204</t>
  </si>
  <si>
    <t>rafaelluz@tjrj.jus.br</t>
  </si>
  <si>
    <t>Renato de Gouvea Levy</t>
  </si>
  <si>
    <t>01/29682</t>
  </si>
  <si>
    <t>renatolevy@tjrj.jus.br</t>
  </si>
  <si>
    <t>Ricardo Moreira Campos</t>
  </si>
  <si>
    <t>01/23314</t>
  </si>
  <si>
    <t>ricardomc@tjrj.jus.br</t>
  </si>
  <si>
    <t>Sandra Salem Kamel</t>
  </si>
  <si>
    <t>01/20285</t>
  </si>
  <si>
    <t>sandrask@tjrj.jus.br</t>
  </si>
  <si>
    <t>Simone Teixeira Guim</t>
  </si>
  <si>
    <t xml:space="preserve">01/22293 </t>
  </si>
  <si>
    <t>stguim@tjrj.jus.br</t>
  </si>
  <si>
    <t>Tânia Maria de Oliveira</t>
  </si>
  <si>
    <t>01/20677</t>
  </si>
  <si>
    <t xml:space="preserve">tanialamim@tjrj.jus.br </t>
  </si>
  <si>
    <t>Vania Simões Fadigas</t>
  </si>
  <si>
    <t>01/15814</t>
  </si>
  <si>
    <t>vsfadigas@tjrj.jus.br</t>
  </si>
  <si>
    <t>Verônica Maria Castro de Paula</t>
  </si>
  <si>
    <t>01/24413</t>
  </si>
  <si>
    <t>veronicamcp@tjrj.jus.br</t>
  </si>
  <si>
    <t>Viviane Viana Martins</t>
  </si>
  <si>
    <t>01/25486</t>
  </si>
  <si>
    <t>vivianevm@tjrj.jus.br</t>
  </si>
  <si>
    <t>2ª Vara da Infância, da Juventude e do Idoso da Capital</t>
  </si>
  <si>
    <t>Aline Pereira Diniz</t>
  </si>
  <si>
    <t>01/27171</t>
  </si>
  <si>
    <t>alinediniz@tjrj.jus.br</t>
  </si>
  <si>
    <t>02viji.equipetec@tjrj.jus.br</t>
  </si>
  <si>
    <t>Ana Lúcia Parada Macedo</t>
  </si>
  <si>
    <t>01/24346</t>
  </si>
  <si>
    <t>almacedo@tjrj.jus.br</t>
  </si>
  <si>
    <t>Ana Paola Rangel Santoro</t>
  </si>
  <si>
    <t>01/28970</t>
  </si>
  <si>
    <t>anapaola@tjrj.jus.br</t>
  </si>
  <si>
    <t>Betina Moulin Machado Teixeira</t>
  </si>
  <si>
    <t>01/24583</t>
  </si>
  <si>
    <t>betinamm@tjrj.jus.br</t>
  </si>
  <si>
    <t>Gisele Bernardo da Silva Ribeiro</t>
  </si>
  <si>
    <t>01/32454</t>
  </si>
  <si>
    <t>giselebernardo@tjrj.jus.br</t>
  </si>
  <si>
    <t>Hellen Campanhão de Souza Soares</t>
  </si>
  <si>
    <t>01/32608</t>
  </si>
  <si>
    <t>hellencs@tjrj.jus.br</t>
  </si>
  <si>
    <t>Jacqueline Pinheiro Candeias</t>
  </si>
  <si>
    <t>01/33215</t>
  </si>
  <si>
    <t>jaquelinepinheiro@tjrj.jus.br</t>
  </si>
  <si>
    <t>Letícia Carolina Pereira Lopes</t>
  </si>
  <si>
    <t>01/33211</t>
  </si>
  <si>
    <t xml:space="preserve">leticiacarolina@tjrj.jus.br </t>
  </si>
  <si>
    <t>Marcele de Mendonça Santos</t>
  </si>
  <si>
    <t>01/27181</t>
  </si>
  <si>
    <t>marcelesantos@tjrj.jus.br</t>
  </si>
  <si>
    <t>Naiara Araújo de Oliveira</t>
  </si>
  <si>
    <t>01/33224</t>
  </si>
  <si>
    <t>naiaraaraujo@tjrj.jus.br</t>
  </si>
  <si>
    <t>Nivia de Souza Pereira</t>
  </si>
  <si>
    <t>01/25544</t>
  </si>
  <si>
    <t>viniasp@tjrj.jus.br</t>
  </si>
  <si>
    <t>Tania Karla Monção Soares de Melo</t>
  </si>
  <si>
    <t>01/25531</t>
  </si>
  <si>
    <t>taniakms@tjrj.jus.br</t>
  </si>
  <si>
    <t>Tatiana Oliveira Moreira</t>
  </si>
  <si>
    <t>01/31669</t>
  </si>
  <si>
    <t>tatianamoreira@tjrj.jus.br</t>
  </si>
  <si>
    <t>Teresa Freitas da Silva Frade</t>
  </si>
  <si>
    <t>01/21628</t>
  </si>
  <si>
    <t>teresasfs@tjrj.jus.br</t>
  </si>
  <si>
    <t>Uiara de Mendonça Moreira</t>
  </si>
  <si>
    <t>01/32598</t>
  </si>
  <si>
    <t>uiaramendonca@tjrj.jus.br</t>
  </si>
  <si>
    <t>Valéria Nobre Nery</t>
  </si>
  <si>
    <t xml:space="preserve">01/22300 </t>
  </si>
  <si>
    <t>valeriann@tjrj.jus.br</t>
  </si>
  <si>
    <t>Vara da Infância, da Juventude e do Idoso de Madureira</t>
  </si>
  <si>
    <t>Amanda Nobre da Silva</t>
  </si>
  <si>
    <t>01/33208</t>
  </si>
  <si>
    <t>amandanobre@tjrj.jus.br</t>
  </si>
  <si>
    <t>Não possuem</t>
  </si>
  <si>
    <t>Ana Lúcia Simões Silva</t>
  </si>
  <si>
    <t>01/24145</t>
  </si>
  <si>
    <t>analuciass@tjrj.jus.br</t>
  </si>
  <si>
    <t>Ana Paula de Castro Guimarães</t>
  </si>
  <si>
    <t>01/25967</t>
  </si>
  <si>
    <t>anapcg@tjrj.jus.br</t>
  </si>
  <si>
    <t>Bianca Costa Alves</t>
  </si>
  <si>
    <t>01/31911</t>
  </si>
  <si>
    <t>biancac@tjrj.jus.br</t>
  </si>
  <si>
    <t>Brando Pereira Bianco</t>
  </si>
  <si>
    <t>01/33177</t>
  </si>
  <si>
    <t>brandobianco@tjrj.jus.br</t>
  </si>
  <si>
    <t>Claudia Lucia de Araújo Batista</t>
  </si>
  <si>
    <t>01/33481</t>
  </si>
  <si>
    <t>claudiadearaujo@tjrj.jus.br</t>
  </si>
  <si>
    <t>Emeirie Lúcia Cabral Rossi</t>
  </si>
  <si>
    <t>01/29470</t>
  </si>
  <si>
    <t>emeirierossi@tjrj.jus.br</t>
  </si>
  <si>
    <t>Gabriela de Freitas Souza</t>
  </si>
  <si>
    <t>01/32411</t>
  </si>
  <si>
    <t>gabrielafreitas@tjrj.jus.br</t>
  </si>
  <si>
    <t>Ivan Mauricio Junior</t>
  </si>
  <si>
    <t>01/25490</t>
  </si>
  <si>
    <t>ivanmj@tjrj.jus.br</t>
  </si>
  <si>
    <t>Jacqueline Cristina da Silva</t>
  </si>
  <si>
    <t>01/33190</t>
  </si>
  <si>
    <t>jacquelinecristina@tjrj.jus.br</t>
  </si>
  <si>
    <t>Leonardo Simplício Lima de Oliveira</t>
  </si>
  <si>
    <t>01/33176</t>
  </si>
  <si>
    <t>leonardosimplicio@tjrj.jus.br</t>
  </si>
  <si>
    <t>Lys Teixeira Alvarenga de Paula</t>
  </si>
  <si>
    <t>01/31593</t>
  </si>
  <si>
    <t>lyzteixeira@tjrj.jus.br</t>
  </si>
  <si>
    <t>Mayra Silva Bressy Lameirão</t>
  </si>
  <si>
    <t>01/32446</t>
  </si>
  <si>
    <t>mayrabressy@tjrj.jus.br</t>
  </si>
  <si>
    <t>Melissa Assunção Santos</t>
  </si>
  <si>
    <t>01/33127</t>
  </si>
  <si>
    <t>melissaassuncao@tjrj.jus.br</t>
  </si>
  <si>
    <t>Mirian de Souza Silva</t>
  </si>
  <si>
    <t>01/24358</t>
  </si>
  <si>
    <t>mirianss@tjrj.jus.br</t>
  </si>
  <si>
    <t>Nira Matos Machado</t>
  </si>
  <si>
    <t>01/32460</t>
  </si>
  <si>
    <t>niramatos@tjrj.jus.br</t>
  </si>
  <si>
    <t>Poliana Bruno Augusto</t>
  </si>
  <si>
    <t>01/27195</t>
  </si>
  <si>
    <t>polianabruno@tjrj.jus.br</t>
  </si>
  <si>
    <t>Renata de Oliveira Pinto Caldas Dantas</t>
  </si>
  <si>
    <t>01/31626</t>
  </si>
  <si>
    <t>renatapinto@tjrj.jus.br</t>
  </si>
  <si>
    <t>Vivian Guerra Dornellas Camara</t>
  </si>
  <si>
    <t>01/33206</t>
  </si>
  <si>
    <t>viviandornellas@tjrj.jus.br</t>
  </si>
  <si>
    <t>Vara da Infância, da Juventude e do Idoso de Santa Cruz</t>
  </si>
  <si>
    <t>Anna Carolina Trapani</t>
  </si>
  <si>
    <t>01/33203</t>
  </si>
  <si>
    <t>annatrapani@tjrj.jus.br</t>
  </si>
  <si>
    <t>Betania Nunes de Carvalho</t>
  </si>
  <si>
    <t>01/33800</t>
  </si>
  <si>
    <t>betanianunes@tjrj.jus.br</t>
  </si>
  <si>
    <t>Carla Muniz de Castro</t>
  </si>
  <si>
    <t>01/31756</t>
  </si>
  <si>
    <t>carlamuniz@tjrj.jus.br</t>
  </si>
  <si>
    <t>Cátia Figueira Martins</t>
  </si>
  <si>
    <t>01/29590</t>
  </si>
  <si>
    <t>catiafigueira@tjrj.jus.br</t>
  </si>
  <si>
    <t>Cristiane de Almeida Gonzaga</t>
  </si>
  <si>
    <t>01/32601</t>
  </si>
  <si>
    <t>cristianegonzaga@tjrj.jus.br</t>
  </si>
  <si>
    <t>Debora Figueira Risso da Silva Moreira</t>
  </si>
  <si>
    <t>01/31618</t>
  </si>
  <si>
    <t>deborarisso@tjrj.jus.br</t>
  </si>
  <si>
    <t>Debora Sarmento Torres Homem</t>
  </si>
  <si>
    <t>01/21378</t>
  </si>
  <si>
    <t>deborasth@tjrj.jus.br</t>
  </si>
  <si>
    <t>Grazielle Lenar Benedito de Frias</t>
  </si>
  <si>
    <t>01/33817</t>
  </si>
  <si>
    <t>graziellebenedito@tjrj.jus.br</t>
  </si>
  <si>
    <t>Jaqueline Pereira Rodrigues Azevedo</t>
  </si>
  <si>
    <t>01/32467</t>
  </si>
  <si>
    <t>jaquelinepereira@tjrj.jus.br</t>
  </si>
  <si>
    <t>Juliana David Cândido</t>
  </si>
  <si>
    <t>01/33212</t>
  </si>
  <si>
    <t>jdavicandido@tjrj.jus.br</t>
  </si>
  <si>
    <t>Julienne de Freitas Parada</t>
  </si>
  <si>
    <t xml:space="preserve">01/29054 </t>
  </si>
  <si>
    <t>juliennefreitas@tjrj.jus.br</t>
  </si>
  <si>
    <t>LONGO PERÍODO DE LICENÇA MÉDICA (VERIFICAR NO GPES)</t>
  </si>
  <si>
    <t>Luiza Rodrigues Martins</t>
  </si>
  <si>
    <t>01/33779</t>
  </si>
  <si>
    <t>lrodrigues@tjrj.jus.br</t>
  </si>
  <si>
    <t>Patrick Marcel Torres Ferreira</t>
  </si>
  <si>
    <t>01/31650</t>
  </si>
  <si>
    <t>patrickmarcel@tjrj.jus.br</t>
  </si>
  <si>
    <t>Selene de Moraes Silva</t>
  </si>
  <si>
    <t>01/20667</t>
  </si>
  <si>
    <t>selenems@tjrj.jus.br</t>
  </si>
  <si>
    <t>Vânia Dias da Paixão</t>
  </si>
  <si>
    <t>01/21676</t>
  </si>
  <si>
    <t>vaniadp@tjrj.jus.br</t>
  </si>
  <si>
    <t>Vera Márcia de Assis Bretas</t>
  </si>
  <si>
    <t>01/33191</t>
  </si>
  <si>
    <t>verabretas@tjrj.jus.br</t>
  </si>
  <si>
    <t>Victor Campos Dias</t>
  </si>
  <si>
    <t>01/31902</t>
  </si>
  <si>
    <t>victordias@tjrj.jus.br</t>
  </si>
  <si>
    <t>Tutoria</t>
  </si>
  <si>
    <t>Roberta Cristina Bastos Barreto</t>
  </si>
  <si>
    <t>01/31783</t>
  </si>
  <si>
    <t>robertabastos@tjrj.jus.br</t>
  </si>
  <si>
    <t>etictutoria.aso@tjrj.jus.br</t>
  </si>
  <si>
    <t>Fernanda Barbosa de Oliveira</t>
  </si>
  <si>
    <t>01/32469</t>
  </si>
  <si>
    <t>fbarbosa@tjrj.jus.br</t>
  </si>
  <si>
    <t>Renata Leal Esteves</t>
  </si>
  <si>
    <t>01/27236</t>
  </si>
  <si>
    <t>renataleal@tjrj.jus.br</t>
  </si>
  <si>
    <t>Juliana dos Santos Reis</t>
  </si>
  <si>
    <t>01/31767</t>
  </si>
  <si>
    <t>julianadsantos@tjrj.jus.br</t>
  </si>
  <si>
    <t>Vivian Maria Rodrigues Loureiro</t>
  </si>
  <si>
    <t>01/32634</t>
  </si>
  <si>
    <t>vivianmaria@tjrj.jus.br</t>
  </si>
  <si>
    <t>Equipe Técnica Interdisciplinar Criminal de Niterói</t>
  </si>
  <si>
    <t>Anna Claudia Campos de Almeida</t>
  </si>
  <si>
    <t>01/25073</t>
  </si>
  <si>
    <t>annaca@tjrj.jus.br</t>
  </si>
  <si>
    <t>Lívia Teixeira Carvalho</t>
  </si>
  <si>
    <t>01/27184</t>
  </si>
  <si>
    <t>liviateixeira@tjrj.jus.br</t>
  </si>
  <si>
    <t>Equipe Técnica Interdisciplinar Criminal de São Gonçalo</t>
  </si>
  <si>
    <t xml:space="preserve">Gabriela Silva de Lima </t>
  </si>
  <si>
    <t>01/33793</t>
  </si>
  <si>
    <t>gabrielalima@tjrj.jus.br</t>
  </si>
  <si>
    <t>sgoeticcpma@tjrj.jus.br</t>
  </si>
  <si>
    <t>Patricia Diniz da Silva</t>
  </si>
  <si>
    <t>01/33804</t>
  </si>
  <si>
    <t>pdinizsilva@tjrj.jus.br</t>
  </si>
  <si>
    <t>Equipe Ténica Interdisciplinar Cível de Niterói - Família</t>
  </si>
  <si>
    <t>Ana Cristina Cavalcante de Araújo</t>
  </si>
  <si>
    <t>01/24017</t>
  </si>
  <si>
    <t>anacca@tjrj.jus.br</t>
  </si>
  <si>
    <t>Daguimar de Oliveira Barbosa</t>
  </si>
  <si>
    <t>01/32468</t>
  </si>
  <si>
    <t>daguimaroliveira@tjrj.jus.br</t>
  </si>
  <si>
    <t>Elaine Bonfante de Almeida</t>
  </si>
  <si>
    <t>01/28099</t>
  </si>
  <si>
    <t>elainealmeida@tjrj.jus.br</t>
  </si>
  <si>
    <t>Erika Figueiredo Reis</t>
  </si>
  <si>
    <t>01/22421</t>
  </si>
  <si>
    <t>erikafr@tjrj.jus.br</t>
  </si>
  <si>
    <t>Giselle Braga Rangel</t>
  </si>
  <si>
    <t>01/24544</t>
  </si>
  <si>
    <t>gisellebr@tjrj.jus.br</t>
  </si>
  <si>
    <t>Glaucia Beatriz dos Santos Carvalho</t>
  </si>
  <si>
    <t>01/22500</t>
  </si>
  <si>
    <t>glauciabsc@tjrj.jus.br</t>
  </si>
  <si>
    <t>Lianzi dos Santos Silva</t>
  </si>
  <si>
    <t>01/33803</t>
  </si>
  <si>
    <t>lianzisantos@tjrj.jus.br</t>
  </si>
  <si>
    <t>Luciana Villela Fajardo</t>
  </si>
  <si>
    <t xml:space="preserve">01/22428 </t>
  </si>
  <si>
    <t>lucianavf@tjrj.jus.br</t>
  </si>
  <si>
    <t>Marcia Rangel Baeta Neves</t>
  </si>
  <si>
    <t>01/24140</t>
  </si>
  <si>
    <t>mrbneves@tjrj.jus.br</t>
  </si>
  <si>
    <t>Maria Goreti Moreira Hubner</t>
  </si>
  <si>
    <t>01/24370</t>
  </si>
  <si>
    <t>mgmhubner@tjrj.jus.br</t>
  </si>
  <si>
    <t>Rita de Cassia de Oliveira da Costa</t>
  </si>
  <si>
    <t>01/21812</t>
  </si>
  <si>
    <t>ritasantos@tjrj.jus.br</t>
  </si>
  <si>
    <t>Stella Maris Barros de Melo</t>
  </si>
  <si>
    <t>01/20688</t>
  </si>
  <si>
    <t>stellamelo@tjrj.jus.br</t>
  </si>
  <si>
    <t>Valéria Ribeiro Carneiro</t>
  </si>
  <si>
    <t>01/27172</t>
  </si>
  <si>
    <t>valeriacarneiro@tjrj.jus.br</t>
  </si>
  <si>
    <t>Equipe Técnica Interdisciplinar Cível de São Gonçalo - Família</t>
  </si>
  <si>
    <t>Ana Laura Duran Marins</t>
  </si>
  <si>
    <t>01/27220</t>
  </si>
  <si>
    <t>anaduran@tjrj.jus.br</t>
  </si>
  <si>
    <t>sgoeticaso@tjrj.jus.br</t>
  </si>
  <si>
    <t>Andrea de Melo Amaral</t>
  </si>
  <si>
    <t>01/27187</t>
  </si>
  <si>
    <t>andreaamaral@tjrj.jus.br</t>
  </si>
  <si>
    <t>Andréa Ferreira de Oliveira</t>
  </si>
  <si>
    <t>01/27250</t>
  </si>
  <si>
    <t>andreaferreira@tjrj.jus.br</t>
  </si>
  <si>
    <t>Betânia Mueller</t>
  </si>
  <si>
    <t>01/33854</t>
  </si>
  <si>
    <t>betaniamueller@tjrj.jus.br</t>
  </si>
  <si>
    <t>Carlos Frederico Tolini</t>
  </si>
  <si>
    <t>01/80538</t>
  </si>
  <si>
    <t>carlosft@tjrj.jus.br</t>
  </si>
  <si>
    <t>Gabriela Mendonça de Souza</t>
  </si>
  <si>
    <t>01/24143</t>
  </si>
  <si>
    <t>gabrielams@tjrj.jus.br</t>
  </si>
  <si>
    <t>Ilana Tubenchlak</t>
  </si>
  <si>
    <t xml:space="preserve">01/27234 </t>
  </si>
  <si>
    <t>ilanatubenchlak@tjrj.jus.br</t>
  </si>
  <si>
    <t>Lelio Fernando Martins</t>
  </si>
  <si>
    <t>01/24127</t>
  </si>
  <si>
    <t>leliofm@tjrj.jus.br</t>
  </si>
  <si>
    <t>Luci Cândida Gomes</t>
  </si>
  <si>
    <t>01/24420</t>
  </si>
  <si>
    <t>lucicg@tjrj.jus.br</t>
  </si>
  <si>
    <t>Maria Daniele Mattos da Silva</t>
  </si>
  <si>
    <t>01/27189</t>
  </si>
  <si>
    <t>danielemattos@tjrj.jus.br</t>
  </si>
  <si>
    <t>Nélia Maria Nunes Teixeira Pacheco</t>
  </si>
  <si>
    <t xml:space="preserve">   01/24371</t>
  </si>
  <si>
    <t>neliamn@tjrj.jus.br</t>
  </si>
  <si>
    <t>Patrícia Valéria Leal de Andrade Nunes</t>
  </si>
  <si>
    <t>01/22180</t>
  </si>
  <si>
    <t>patricialeal@tjrj.jus.br</t>
  </si>
  <si>
    <t xml:space="preserve">Silvia Helena Santos do Amaral </t>
  </si>
  <si>
    <t>01/22296</t>
  </si>
  <si>
    <t>silviaamaral@tjrj.jus.br</t>
  </si>
  <si>
    <t>Simone Mesquita Rigueira</t>
  </si>
  <si>
    <t>01/24142</t>
  </si>
  <si>
    <t>simonemr@tjrj.jus.br</t>
  </si>
  <si>
    <t>Suyen dos Santos Silva</t>
  </si>
  <si>
    <t>01/29745</t>
  </si>
  <si>
    <t>suyensilva@tjrj.jus.br</t>
  </si>
  <si>
    <t>Tamara Prates de Figueiredo</t>
  </si>
  <si>
    <t>01/27202</t>
  </si>
  <si>
    <t>tamaraprates@tjrj.jus.br</t>
  </si>
  <si>
    <t>Valéria Aparecida Nogueira</t>
  </si>
  <si>
    <t>01/27180</t>
  </si>
  <si>
    <t>valerianogueira@tjrj.jus.br</t>
  </si>
  <si>
    <t>Zuleica Pereira de Souza</t>
  </si>
  <si>
    <t>01/27216</t>
  </si>
  <si>
    <t>zuleicapereira@tjrj.jus.br</t>
  </si>
  <si>
    <t>Juizado de Violência Doméstica e Familiar contra a Mulher de Niterói</t>
  </si>
  <si>
    <t>Carla Mara Machado Hyppolito</t>
  </si>
  <si>
    <t>01/27239</t>
  </si>
  <si>
    <t xml:space="preserve"> carlamara@tjrj.jus.br</t>
  </si>
  <si>
    <t>Marcia Valeria Vicente Guinancio</t>
  </si>
  <si>
    <t>01/27190</t>
  </si>
  <si>
    <t>marciaguinancio@tjrj.jus.br</t>
  </si>
  <si>
    <t>Maria Fabiana de Albuquerque Toledo Bittencourt</t>
  </si>
  <si>
    <t xml:space="preserve">01/21677 </t>
  </si>
  <si>
    <t>mftoledo@tjrj.jus.br</t>
  </si>
  <si>
    <t>Marluce Batista Lins Grillo</t>
  </si>
  <si>
    <t>01/23743</t>
  </si>
  <si>
    <t>marluceblg@tjrj.jus.br</t>
  </si>
  <si>
    <t>Rossana dos Santos Xavier</t>
  </si>
  <si>
    <t>01/13037</t>
  </si>
  <si>
    <t>rossanasx@tjrj.jus.br</t>
  </si>
  <si>
    <t>Vânia Farias Leite</t>
  </si>
  <si>
    <t>01/27199</t>
  </si>
  <si>
    <t>vaniafarias@tjrj.jus.br</t>
  </si>
  <si>
    <t>Juizado de Violência Doméstica e Familiar contra a Mulher de São Gonçalo</t>
  </si>
  <si>
    <t>Angela Merici Fiaux Rodrigues Pinto</t>
  </si>
  <si>
    <t>01/22289</t>
  </si>
  <si>
    <t>angelafiaux@tjrj.jus.br</t>
  </si>
  <si>
    <t>sgotecjvdfm@tjrj.jus.br</t>
  </si>
  <si>
    <t>Cristina da Silva Allen Lage</t>
  </si>
  <si>
    <t xml:space="preserve">01/31656 </t>
  </si>
  <si>
    <t>cristinaallen@tjrj.jus.br</t>
  </si>
  <si>
    <t>Márcia Mourão Andrade Costa</t>
  </si>
  <si>
    <t>01/32639</t>
  </si>
  <si>
    <t>marciamourao@tjrj.jus.br</t>
  </si>
  <si>
    <t>LICENÇA MÉDICA COM PREVISÃO DE RETORNO PARA MAIO (VERIFICAR NO GPES)</t>
  </si>
  <si>
    <t>Rafaela Carvalho Marron</t>
  </si>
  <si>
    <t>01/32647</t>
  </si>
  <si>
    <t>rafaelamarron@tjrj.jus.br</t>
  </si>
  <si>
    <t>Simone de Mendonça Cosendey</t>
  </si>
  <si>
    <t>01/24369</t>
  </si>
  <si>
    <t>simonec@tjrj.jus.br</t>
  </si>
  <si>
    <t>Soyanni Silva Alves</t>
  </si>
  <si>
    <t>01/32646</t>
  </si>
  <si>
    <t>soyannisilva@tjrj.jus.br</t>
  </si>
  <si>
    <t>Vara da Infância, da Juventude e do Idoso de Maricá</t>
  </si>
  <si>
    <t>Izabel Cristina Pereira  da Luz</t>
  </si>
  <si>
    <t>01/29467</t>
  </si>
  <si>
    <t>izabelluz@tjrj.jus.br</t>
  </si>
  <si>
    <t>Vara da Infância, da Juventude e do Idoso de Niterói</t>
  </si>
  <si>
    <t>Alexander Saldanha Rimes</t>
  </si>
  <si>
    <t>01/27050</t>
  </si>
  <si>
    <t>alexanderrimes@tjrj.jus.br</t>
  </si>
  <si>
    <t xml:space="preserve">Aline Silva Costa </t>
  </si>
  <si>
    <t>01/27211</t>
  </si>
  <si>
    <t>alinecosta@tjrj.jus.br</t>
  </si>
  <si>
    <t>Ana Cristina da Silva Dias</t>
  </si>
  <si>
    <t>01/24497</t>
  </si>
  <si>
    <t>anacsd@tjrj.jus.br</t>
  </si>
  <si>
    <t>Danielle Ponte Coutinho</t>
  </si>
  <si>
    <t>01/28909</t>
  </si>
  <si>
    <t>danielleponte@tjrj.jus.br</t>
  </si>
  <si>
    <t xml:space="preserve">Deniselbe da Silva </t>
  </si>
  <si>
    <t>01/22436</t>
  </si>
  <si>
    <t xml:space="preserve">deniselbe@tjrj.jus.br_x000D_
</t>
  </si>
  <si>
    <t>Elisabete Maria Santos Correia</t>
  </si>
  <si>
    <t>01/24131</t>
  </si>
  <si>
    <t>elisabetemsc@tjrj.jus.br</t>
  </si>
  <si>
    <t>Leandro Vinicius Vargas Soares</t>
  </si>
  <si>
    <t>01/21381</t>
  </si>
  <si>
    <t>leandrovvs@tjrj.jus.br</t>
  </si>
  <si>
    <t>Leidiane Pereira do Nascimento</t>
  </si>
  <si>
    <t>01/33214</t>
  </si>
  <si>
    <t>leidianepereira@tjrj.jus.br</t>
  </si>
  <si>
    <t>Loanna Moraes  Bousquet Netto</t>
  </si>
  <si>
    <t>01/31773</t>
  </si>
  <si>
    <t>loannamoraes@tjrj.jus.br</t>
  </si>
  <si>
    <t>Márcia Figueiredo Barroso</t>
  </si>
  <si>
    <t>01/20679</t>
  </si>
  <si>
    <t>marciafb@tjrj.jus.br</t>
  </si>
  <si>
    <t>Paula Rodrigues Sorrentino Machado</t>
  </si>
  <si>
    <t>01/32638</t>
  </si>
  <si>
    <t>paulasorrentino@tjrj.jus.br</t>
  </si>
  <si>
    <t>Renata Faria de Mattos</t>
  </si>
  <si>
    <t>01/29613</t>
  </si>
  <si>
    <t>renatamattos@tjrj.jus.br</t>
  </si>
  <si>
    <t>Rita de Cássia Dias Lopes Cameta</t>
  </si>
  <si>
    <t>01/27179</t>
  </si>
  <si>
    <t>ritadias@tjrj.jus.br</t>
  </si>
  <si>
    <t>Rosania dos Santos Gonçalves  Pires</t>
  </si>
  <si>
    <t>01/22058</t>
  </si>
  <si>
    <t>rsgpires@tjrj.jus.br</t>
  </si>
  <si>
    <t>Teresa Cristina Baptista do Lago</t>
  </si>
  <si>
    <t>01/20036</t>
  </si>
  <si>
    <t>teresacbl@tjrj.jus.br</t>
  </si>
  <si>
    <t>Vara da Infância, da Juventude e do Idoso de São Gonçalo</t>
  </si>
  <si>
    <t>Ana Paula Pinto França</t>
  </si>
  <si>
    <t>01/27018</t>
  </si>
  <si>
    <t>anafranca@tjrj.jus.br</t>
  </si>
  <si>
    <t>sgotecviji@tjrj.jus.br</t>
  </si>
  <si>
    <t>Cássia Ávila da Rosa Sayão</t>
  </si>
  <si>
    <t>01/27230</t>
  </si>
  <si>
    <t>cassiarosa@tjrj.jus.br</t>
  </si>
  <si>
    <t>Cristina Reis Maia</t>
  </si>
  <si>
    <t>01/20043</t>
  </si>
  <si>
    <t>cristinamaia@tjrj.jus.br</t>
  </si>
  <si>
    <t>Eliane Braga Couto Gabrig</t>
  </si>
  <si>
    <t>01/25212</t>
  </si>
  <si>
    <t>elianebc@tjrj.jus.br</t>
  </si>
  <si>
    <t>Flavia Benevento do Valle</t>
  </si>
  <si>
    <t>01/27001</t>
  </si>
  <si>
    <t>flaviavalle@tjrj.jus.br</t>
  </si>
  <si>
    <t>Henrique Martins da Cruz</t>
  </si>
  <si>
    <t>01/24465</t>
  </si>
  <si>
    <t>henriquemc@tjrj.jus.br</t>
  </si>
  <si>
    <t xml:space="preserve">Isabelle Maria Nogueira </t>
  </si>
  <si>
    <t>01/29748</t>
  </si>
  <si>
    <t>isabellemaria@tjrj.jus.br</t>
  </si>
  <si>
    <t>Joyce Wagner Nogueira Lourenço</t>
  </si>
  <si>
    <t>01/26278</t>
  </si>
  <si>
    <t>joycewagner@tjrj.jus.br</t>
  </si>
  <si>
    <t>Lindomar Expedito Silva Darós</t>
  </si>
  <si>
    <t>01/22298</t>
  </si>
  <si>
    <t xml:space="preserve">lindomares@tjrj.jus.br_x000D_
</t>
  </si>
  <si>
    <t>Luciane Batista Marequito Soares</t>
  </si>
  <si>
    <t>01/32599</t>
  </si>
  <si>
    <t>lucianebatista@tjrj.jus.br</t>
  </si>
  <si>
    <t>Luciene Viana da Silva</t>
  </si>
  <si>
    <t>01/27248</t>
  </si>
  <si>
    <t>lucieneviana@tjrj.jus.br</t>
  </si>
  <si>
    <t>Marta Garcia Bueno</t>
  </si>
  <si>
    <t>01/20044</t>
  </si>
  <si>
    <t>martagb@tjrj.jus.br</t>
  </si>
  <si>
    <t>Riva Ferrare Nantes</t>
  </si>
  <si>
    <t>01/20694</t>
  </si>
  <si>
    <t>riva@tjrj.jus.br</t>
  </si>
  <si>
    <t xml:space="preserve">Roberta Coelho Machado de Barros </t>
  </si>
  <si>
    <t>01/21818</t>
  </si>
  <si>
    <t>robertacmb@tjrj.jus.br</t>
  </si>
  <si>
    <t>Rodrigo Ignacio Nassur de Luca</t>
  </si>
  <si>
    <t xml:space="preserve">01/27258 </t>
  </si>
  <si>
    <t>rodrigoluca@tjrj.jus.br</t>
  </si>
  <si>
    <t>Sergio Brandão Mattos</t>
  </si>
  <si>
    <t>01/26646</t>
  </si>
  <si>
    <t>sergiomattos@tjrj.jus.br</t>
  </si>
  <si>
    <t>Vania Lucia Bastos  da Silva</t>
  </si>
  <si>
    <t>01/23564</t>
  </si>
  <si>
    <t>vanialbs@tjrj.jus.br</t>
  </si>
  <si>
    <t>Wania Zuliani</t>
  </si>
  <si>
    <t>01/23883</t>
  </si>
  <si>
    <t>wania@tjrj.jus.br</t>
  </si>
  <si>
    <t>Tutoria Niterói</t>
  </si>
  <si>
    <t>Ana Célia Rodrigues</t>
  </si>
  <si>
    <t>01/23744</t>
  </si>
  <si>
    <t>anacr@tjrj.jus.br</t>
  </si>
  <si>
    <t>1ª Vara de Rio Bonito</t>
  </si>
  <si>
    <t>André de Cavalcanti Azeredo Ferreira</t>
  </si>
  <si>
    <t>01/32046</t>
  </si>
  <si>
    <t>andreazevedo@tjrj.jus.br</t>
  </si>
  <si>
    <t>1ª Vara de Família, da Infância, da Juventude e do Idoso de Itaboraí</t>
  </si>
  <si>
    <t>Raquel Pires Soares</t>
  </si>
  <si>
    <t>01/32633</t>
  </si>
  <si>
    <t>raquelp@tjrj.jus.br</t>
  </si>
  <si>
    <t>Marcelle da Silva Oliveira</t>
  </si>
  <si>
    <t>01/32590</t>
  </si>
  <si>
    <t>marcellesoliveira@tjrj.jus.br</t>
  </si>
  <si>
    <t>Equipe Técnica Interdisciplinar Criminal de Petrópolis</t>
  </si>
  <si>
    <t>Amanda Lyra Rocha</t>
  </si>
  <si>
    <t>01/33193</t>
  </si>
  <si>
    <t>amandalyra@tjrj.jus.br</t>
  </si>
  <si>
    <t>Barbara Nobrega Simão</t>
  </si>
  <si>
    <t>barbaranobrega@tjrj.jus.br</t>
  </si>
  <si>
    <t>Equipe Técnica Interdisciplinar Criminal de Teresópolis</t>
  </si>
  <si>
    <t xml:space="preserve">Rafaella Araujo de Azevedo </t>
  </si>
  <si>
    <t>01/33781</t>
  </si>
  <si>
    <t>rafaellaaraujo@tjrj.jus.br</t>
  </si>
  <si>
    <t>Raphaela de Souza Oliveira</t>
  </si>
  <si>
    <t>01/33806</t>
  </si>
  <si>
    <t>raphaelasouza@tjrj.jus.br</t>
  </si>
  <si>
    <t>Equipe Técnica Interdisciplinar Cível de Petrópolis - Família</t>
  </si>
  <si>
    <t xml:space="preserve">Andrea de Almeida Silva </t>
  </si>
  <si>
    <t>01/24582</t>
  </si>
  <si>
    <t>andreaas@tjrj.jus.br</t>
  </si>
  <si>
    <t>Daniele Xavier de Lima Carvalho</t>
  </si>
  <si>
    <t>01/27247</t>
  </si>
  <si>
    <t>danielexavier@tjrj.jus.br</t>
  </si>
  <si>
    <t>Erika Mesquita</t>
  </si>
  <si>
    <t>01/33221</t>
  </si>
  <si>
    <t>erikamesquita@tjrj.jus.br</t>
  </si>
  <si>
    <t>Janner Franklin Machado Sobrinho</t>
  </si>
  <si>
    <t>01/29589</t>
  </si>
  <si>
    <t>janner@tjrj.jus.br</t>
  </si>
  <si>
    <t>José Augusto Rento Cardoso</t>
  </si>
  <si>
    <t>01/32431</t>
  </si>
  <si>
    <t>joserento@tjrj.jus.br</t>
  </si>
  <si>
    <t>Loren Rocha da Silva</t>
  </si>
  <si>
    <t>01/28096</t>
  </si>
  <si>
    <t>loren@tjrj.jus.br</t>
  </si>
  <si>
    <t xml:space="preserve">Marcia Rodrigues Rezende </t>
  </si>
  <si>
    <t>01/20275</t>
  </si>
  <si>
    <t>marciarr@tjrj.jus.br</t>
  </si>
  <si>
    <t>Marina Roland Arcuri  Ribeiro</t>
  </si>
  <si>
    <t>01/31692</t>
  </si>
  <si>
    <t>marinaroland@tjrj.jus.br</t>
  </si>
  <si>
    <t>Michelle Nascimento Zanette</t>
  </si>
  <si>
    <t>01/31586</t>
  </si>
  <si>
    <t>michellenz@tjrj.jus.br</t>
  </si>
  <si>
    <t>Nayra Cristina Pereira de Oliveira</t>
  </si>
  <si>
    <t>01/31712</t>
  </si>
  <si>
    <t>nayrapereira@tjrj.jus.br</t>
  </si>
  <si>
    <t>Equipe Técnica Interdisciplinar Cível de Teresópolis - Família</t>
  </si>
  <si>
    <t>Ana Paula Monteiro Paixão Morales</t>
  </si>
  <si>
    <t>01/29477</t>
  </si>
  <si>
    <t xml:space="preserve">anamorales@tjrj.jus.br </t>
  </si>
  <si>
    <t>tereticaso@tjrj.jus.br</t>
  </si>
  <si>
    <t>Bruna Nascimento Santos Voigt</t>
  </si>
  <si>
    <t>01/33572</t>
  </si>
  <si>
    <t>brunanascimento@tjrj.jus.br</t>
  </si>
  <si>
    <t>Célia Pereira Vital</t>
  </si>
  <si>
    <t>01/27217</t>
  </si>
  <si>
    <t>celiavital@tjrj.jus.br</t>
  </si>
  <si>
    <t>Doménica da Silva Macedo</t>
  </si>
  <si>
    <t>01/33220</t>
  </si>
  <si>
    <t>domenicamacedo@tjrj.jus.br</t>
  </si>
  <si>
    <t>Flávia de Albuquerque Costa</t>
  </si>
  <si>
    <t>01/33219</t>
  </si>
  <si>
    <t>flaviaalbuquerque@tjrj.jus.br</t>
  </si>
  <si>
    <t>Meyri Aparecida Barizon Pinheiro</t>
  </si>
  <si>
    <t>01/32472</t>
  </si>
  <si>
    <t>meyribarizon@tjrj.jus.br</t>
  </si>
  <si>
    <t>Suellen da Silva Carvalho</t>
  </si>
  <si>
    <t>01/33192</t>
  </si>
  <si>
    <t>suellencarvalho@tjrj.jus.br</t>
  </si>
  <si>
    <t>Tânia Maria Xavier Luna</t>
  </si>
  <si>
    <t>01/20671</t>
  </si>
  <si>
    <t xml:space="preserve"> taniamxl@tjrj.jus.br</t>
  </si>
  <si>
    <t>Valéria Rocha de Castro Esteves</t>
  </si>
  <si>
    <t>01/24445</t>
  </si>
  <si>
    <t>valeriarocha@tjrj.jus.br</t>
  </si>
  <si>
    <t>Juizado de Violência Doméstica e Familiar contra a Mulher de Três Rios</t>
  </si>
  <si>
    <t>Márcia Miranda Cunha</t>
  </si>
  <si>
    <t>01/24580</t>
  </si>
  <si>
    <t>mmcunha@tjrj.jus.br</t>
  </si>
  <si>
    <t>Vara da Infância, da Juventude e do Idoso de Petrópolis</t>
  </si>
  <si>
    <t xml:space="preserve">Ana Lúcia de Carvalho </t>
  </si>
  <si>
    <t>01/24409</t>
  </si>
  <si>
    <t>analuciac@tjrj.jus.br</t>
  </si>
  <si>
    <t>Andrea Moreira Laporte Rosário</t>
  </si>
  <si>
    <t>01/24593</t>
  </si>
  <si>
    <t>andreamlr@tjrj.jus.br</t>
  </si>
  <si>
    <t>Caroline Silva de Abreu</t>
  </si>
  <si>
    <t>01/27222</t>
  </si>
  <si>
    <t>carolinesilva@tjrj.jus.br</t>
  </si>
  <si>
    <t>Gessica Castellani Andrade</t>
  </si>
  <si>
    <t>01/31301</t>
  </si>
  <si>
    <t>gessicacastellani@tjrj.jus.br</t>
  </si>
  <si>
    <t>Kennia Cristina de Oliveira Franco</t>
  </si>
  <si>
    <t>01/27185</t>
  </si>
  <si>
    <t>kenniaoliveira@tjrj.jus.br</t>
  </si>
  <si>
    <t>Luciana Reis Moreira</t>
  </si>
  <si>
    <t>01/33201</t>
  </si>
  <si>
    <t>lreis@tjrj.jus.br</t>
  </si>
  <si>
    <t>Marcelo Botelho</t>
  </si>
  <si>
    <t>01/25512</t>
  </si>
  <si>
    <t>marcelobotelho@tjrj.jus.br</t>
  </si>
  <si>
    <t>Marco Tulio Ferreira de Souza Lima</t>
  </si>
  <si>
    <t>01/31800</t>
  </si>
  <si>
    <t>marcotulios@tjrj.jus.br</t>
  </si>
  <si>
    <t>Paulo Jorge Pimenta</t>
  </si>
  <si>
    <t>01/31798</t>
  </si>
  <si>
    <t>paulojorge@tjrj.jus.br</t>
  </si>
  <si>
    <t xml:space="preserve">Sabrina Maura Pereira </t>
  </si>
  <si>
    <t>01/31653</t>
  </si>
  <si>
    <t>sabrinamaura@tjrj.jus.br</t>
  </si>
  <si>
    <t>Soraia de Azevedo</t>
  </si>
  <si>
    <t>01/27183</t>
  </si>
  <si>
    <t>soraiaazevedo@tjrj.jus.br</t>
  </si>
  <si>
    <t>Virgínia Soares Moreira Morais</t>
  </si>
  <si>
    <t>01/31685</t>
  </si>
  <si>
    <t>virginiamoreira@tjrj.jus.br</t>
  </si>
  <si>
    <t>Vara da Infância, da Juventude e do Idoso de Teresópolis</t>
  </si>
  <si>
    <t>Bruno Soares Miranda</t>
  </si>
  <si>
    <t>01/31821</t>
  </si>
  <si>
    <t>brunomiranda@tjrj.jus.br</t>
  </si>
  <si>
    <t>Cátia Regina da Silva Aguiar</t>
  </si>
  <si>
    <t>01/20660</t>
  </si>
  <si>
    <t>catiarsa@tjrj.jus.br</t>
  </si>
  <si>
    <t>Eliana Bayer Knopman</t>
  </si>
  <si>
    <t>01/21810</t>
  </si>
  <si>
    <t>elianabk@tjrj.jus.br</t>
  </si>
  <si>
    <t>Eloah Trindade Tubenchlak</t>
  </si>
  <si>
    <t>01/33855</t>
  </si>
  <si>
    <t>eloahtrindade@tjrj.jus.br</t>
  </si>
  <si>
    <t>Fátima Cristina de Lemos Gonzalez  Gil</t>
  </si>
  <si>
    <t>01/13890</t>
  </si>
  <si>
    <t>fatimalemos@tjrj.jus.br</t>
  </si>
  <si>
    <t>Lucilene Cabral de Souza</t>
  </si>
  <si>
    <t>01/27251</t>
  </si>
  <si>
    <t>lucilenecabral@tjrj.jus.br</t>
  </si>
  <si>
    <t>Maria Cristina Ferreira Moreira</t>
  </si>
  <si>
    <t>01/23772</t>
  </si>
  <si>
    <t>Valéria Correa Tricano</t>
  </si>
  <si>
    <t>01/32247</t>
  </si>
  <si>
    <t>valeriacorrea@tjrj.jus.br</t>
  </si>
  <si>
    <t>Vara Única de Sapucaia</t>
  </si>
  <si>
    <t>Adriana Landin Marques</t>
  </si>
  <si>
    <t>01/25507</t>
  </si>
  <si>
    <t>adrianalandin@tjrj.jus.br</t>
  </si>
  <si>
    <t>Vara de Família, da Infância, da Juventude e do Idoso de Três Rios</t>
  </si>
  <si>
    <t xml:space="preserve">Andréia Amaral da Silva Oliveira </t>
  </si>
  <si>
    <t>01/27799</t>
  </si>
  <si>
    <t>andreiasilva@tjrj.jus.br</t>
  </si>
  <si>
    <t>Leandro Sarmento d’Ornellas</t>
  </si>
  <si>
    <t>01/25150</t>
  </si>
  <si>
    <t>leandrosd@tjrj.jus.br</t>
  </si>
  <si>
    <t>Vara Única de São José do Vale do Rio Preto</t>
  </si>
  <si>
    <t>Bruna Aparecida de O. V. Novais</t>
  </si>
  <si>
    <t>01/33179</t>
  </si>
  <si>
    <t>brunaaparecida@tjrj.jus.br</t>
  </si>
  <si>
    <t>Equipe Técnica Interdisciplinar Criminal de Belford Roxo</t>
  </si>
  <si>
    <t xml:space="preserve">Carolina Leite de Oliveira </t>
  </si>
  <si>
    <t>01/33783</t>
  </si>
  <si>
    <t>carolinaleite@tjrj.jus.br</t>
  </si>
  <si>
    <t>Sheila de Souza Regis</t>
  </si>
  <si>
    <t>01/33811</t>
  </si>
  <si>
    <t>sheilasouza@tjrj.jus.br</t>
  </si>
  <si>
    <t>Equipe Técnica Interdisciplinar Criminal de Duque de Caxias</t>
  </si>
  <si>
    <t>Debora Holanda Leite Menezes</t>
  </si>
  <si>
    <t>01/33808</t>
  </si>
  <si>
    <t>deboraleite@tjrj.jus.br</t>
  </si>
  <si>
    <t xml:space="preserve">Rafaela de Oliveira Monteiro  </t>
  </si>
  <si>
    <t>01/33786</t>
  </si>
  <si>
    <t>rafaelaoliveira@tjrj.jus.br</t>
  </si>
  <si>
    <t>Equipe Técncia Interdisciplinar Criminal de Nova Iguaçu</t>
  </si>
  <si>
    <t xml:space="preserve">Camila Figueiredo Dutra Brum </t>
  </si>
  <si>
    <t>01/33784</t>
  </si>
  <si>
    <t>camiladutra@tjrj.jus.br</t>
  </si>
  <si>
    <t>Carlos Eduardo Silvestre Correa</t>
  </si>
  <si>
    <t>01/33810</t>
  </si>
  <si>
    <t>carlossilvestre@tjrj.jus.br</t>
  </si>
  <si>
    <t>Equipe Técnia Interdisciplinar Cível de Belford Roxo - Família</t>
  </si>
  <si>
    <t>Bruna Bengaly Bezerra</t>
  </si>
  <si>
    <t>01/32459</t>
  </si>
  <si>
    <t>brunabengaly@tjrj.jus.br</t>
  </si>
  <si>
    <t xml:space="preserve"> beleticaso@tjrj.jus.br</t>
  </si>
  <si>
    <t>Camilla Sampaio Santos</t>
  </si>
  <si>
    <t>01/32458</t>
  </si>
  <si>
    <t>camillabarros@tjrj.jus.br</t>
  </si>
  <si>
    <t>Cristiane da Silveira Rangel</t>
  </si>
  <si>
    <t>01/29497</t>
  </si>
  <si>
    <t>cristianerangel@tjrj.jus.br</t>
  </si>
  <si>
    <t>Dejane Mendes dos Reis Barreto</t>
  </si>
  <si>
    <t>01/27249</t>
  </si>
  <si>
    <t>dejanebarreto@tjrj.jus.br</t>
  </si>
  <si>
    <t>Maria Luiza Coelho de Souza Prado Lopes</t>
  </si>
  <si>
    <t>01/24496</t>
  </si>
  <si>
    <t>marialopes@tjrj.jus.br</t>
  </si>
  <si>
    <t>Maura Ferreira Lopes da Costa</t>
  </si>
  <si>
    <t>01/22477</t>
  </si>
  <si>
    <t>mauraferreira@tjrj.jus.br</t>
  </si>
  <si>
    <t>Misslene Cristina da Silva Prata</t>
  </si>
  <si>
    <t>01/31720</t>
  </si>
  <si>
    <t>misslenecristina@tjrj.jus.br</t>
  </si>
  <si>
    <t>Simone Barros Santos</t>
  </si>
  <si>
    <t>01/24681</t>
  </si>
  <si>
    <t>simonebs@tjrj.jus.br</t>
  </si>
  <si>
    <t>Equipe Técnica Interdisciplinar Cível de Duque de Caxias - Família</t>
  </si>
  <si>
    <t>Alessandra Aparecida do Nascimento Gomes</t>
  </si>
  <si>
    <t>01/27160</t>
  </si>
  <si>
    <t>alessandragomes@tjrj.jus.br</t>
  </si>
  <si>
    <t>Alexandre Pereira da Silva</t>
  </si>
  <si>
    <t>01/27162</t>
  </si>
  <si>
    <t>alexandrepsilva@tjrj.jus.br </t>
  </si>
  <si>
    <t>Aline Scipião Moreira</t>
  </si>
  <si>
    <t>01/29620</t>
  </si>
  <si>
    <t xml:space="preserve">LICENÇA ESPECIAL DE 05/02/2020 a_x000D_
04/04/2020 ..  iminente aposentadoria a contar de 05/04/2020 (PORTARIA DE 2019 - Processo SEI nº 2019-0628107) </t>
  </si>
  <si>
    <t>Ana Clara Aguis da Roza</t>
  </si>
  <si>
    <t>01/33807</t>
  </si>
  <si>
    <t>anaaguis@tjrj.jus.br</t>
  </si>
  <si>
    <t>Andreia Ribeiro Cardoso</t>
  </si>
  <si>
    <t>01/32432</t>
  </si>
  <si>
    <t>andreiarc@tjrj.jus.br</t>
  </si>
  <si>
    <t>Cláudia Cristina Cardoso Quintanilha</t>
  </si>
  <si>
    <t>01/23706</t>
  </si>
  <si>
    <t>claudiaccq@tjrj.jus.br</t>
  </si>
  <si>
    <t>Diana Cardoso Coutinho Pires</t>
  </si>
  <si>
    <t>01/31713</t>
  </si>
  <si>
    <t>dianacoutinho@tjrj.jus.br</t>
  </si>
  <si>
    <t>Fernanda Silva de Sena</t>
  </si>
  <si>
    <t>01/31768</t>
  </si>
  <si>
    <t>fernandasena@tjrj.jus.br</t>
  </si>
  <si>
    <t>Jaqueline Alves da Rocha</t>
  </si>
  <si>
    <t>01/24596</t>
  </si>
  <si>
    <t>jaquelinerocha@tjrj.jus.br</t>
  </si>
  <si>
    <t>Terlane Pinto Ribeiro</t>
  </si>
  <si>
    <t>01/20678</t>
  </si>
  <si>
    <t>terlanepr@tjrj.jus.br</t>
  </si>
  <si>
    <t>Equipe Técnica Interdisciplinar Cível de Nova Iguaçu - Família</t>
  </si>
  <si>
    <t>Aline Teles Veloso Coelho</t>
  </si>
  <si>
    <t>01/32457</t>
  </si>
  <si>
    <t>alineteles@tjrj.jus.br</t>
  </si>
  <si>
    <t>Ana Paula de Mello Granja Costa</t>
  </si>
  <si>
    <t>01/32597</t>
  </si>
  <si>
    <t xml:space="preserve">anapmello@tjrj.jus.br_x000D_
</t>
  </si>
  <si>
    <t>Carla Barbosa de Souza</t>
  </si>
  <si>
    <t>01/33231</t>
  </si>
  <si>
    <t>carlabarbosa@tjrj.jus.br</t>
  </si>
  <si>
    <t>Elenir Costa dos Santos Almeida</t>
  </si>
  <si>
    <t>01/23787</t>
  </si>
  <si>
    <t>elenircosta@tjrj.jus.br</t>
  </si>
  <si>
    <t>Helga dos Santos Pires</t>
  </si>
  <si>
    <t xml:space="preserve">01/27197 </t>
  </si>
  <si>
    <t>helgasantos@tjrj.jus.br</t>
  </si>
  <si>
    <t>Luisangela de Assis Teixeira Herzog</t>
  </si>
  <si>
    <t>01/21057</t>
  </si>
  <si>
    <t>lateixeira@tjrj.jus.br</t>
  </si>
  <si>
    <t>Luiz Sérgio de Souza Gonçalves</t>
  </si>
  <si>
    <t xml:space="preserve">01/24133 </t>
  </si>
  <si>
    <t>luizssg@tjrj.jus.br</t>
  </si>
  <si>
    <t>Marcos Medeiros de Oliveira</t>
  </si>
  <si>
    <t>01/33207</t>
  </si>
  <si>
    <t>marmedeiros@tjrj.jus.br</t>
  </si>
  <si>
    <t>Maria Celide Tomas dos Santos</t>
  </si>
  <si>
    <t>01/20685</t>
  </si>
  <si>
    <t>mariacts@tjrj.jus.br</t>
  </si>
  <si>
    <t>Marta Cristina Nogueira de Oliveira Pais</t>
  </si>
  <si>
    <t>01/27218</t>
  </si>
  <si>
    <t>martapais@tjrj.jus.br</t>
  </si>
  <si>
    <t>Rogério da Silva Souza</t>
  </si>
  <si>
    <t>01/20020</t>
  </si>
  <si>
    <t>rssouza@tjrj.jus.br</t>
  </si>
  <si>
    <t>Suzana Fittipaldi Silveira</t>
  </si>
  <si>
    <t>01/27243</t>
  </si>
  <si>
    <t>valescabastos@tjrj.jus.br</t>
  </si>
  <si>
    <t>Valesca de Oliveira Bastos</t>
  </si>
  <si>
    <t>01/27252</t>
  </si>
  <si>
    <t>suzanafittipaldi@tjrj.jus.br</t>
  </si>
  <si>
    <t>Vania Colmenero Lin</t>
  </si>
  <si>
    <t>01/29092</t>
  </si>
  <si>
    <t>vanialin@tjrj.jus.br</t>
  </si>
  <si>
    <t>Juizado de Violência Doméstica e Familiar contra a Mulher de Duque de Caxias</t>
  </si>
  <si>
    <t>Ana Lucia Marinonio de Paula Antunes</t>
  </si>
  <si>
    <t>01/21822</t>
  </si>
  <si>
    <t>analmpa@tjrj.jus.br</t>
  </si>
  <si>
    <t>Flavia da Silva Lata</t>
  </si>
  <si>
    <t>01/27161</t>
  </si>
  <si>
    <t>flaviaslata@tjrj.jus.br</t>
  </si>
  <si>
    <t>Josilda Varela de Barros</t>
  </si>
  <si>
    <t>01/20027</t>
  </si>
  <si>
    <t xml:space="preserve">josildavarela@tjrj.jus.br </t>
  </si>
  <si>
    <t>Lucas Rangoni Cavalcanti</t>
  </si>
  <si>
    <t>01/33225</t>
  </si>
  <si>
    <t>lucasrangoni@tjrj.jus.br</t>
  </si>
  <si>
    <t>Márcia Olivieri Mattos</t>
  </si>
  <si>
    <t>01/27238</t>
  </si>
  <si>
    <t xml:space="preserve">marciamattos@tjrj.jus.br </t>
  </si>
  <si>
    <t>Juizado de Violência Doméstica e Familiar contra a Mulher de Duque de Nova Iguaçu</t>
  </si>
  <si>
    <t>Beatriz Lucas Losada Affonso</t>
  </si>
  <si>
    <t>01/28068</t>
  </si>
  <si>
    <t>beatrizlucas@tjrj.jus.br</t>
  </si>
  <si>
    <t>Priscila Coutinho Vieira da Silva</t>
  </si>
  <si>
    <t>01/33239</t>
  </si>
  <si>
    <t>priscilacoutinho@tjrj.jus.br</t>
  </si>
  <si>
    <t>Theodomiro Amaro da Silva Junior</t>
  </si>
  <si>
    <t>01/31646</t>
  </si>
  <si>
    <t>theodomiroamaro@tjrj.jus.br</t>
  </si>
  <si>
    <t>Juizado de Violência Doméstica e Familiar contra a Mulher de São João de Meriti</t>
  </si>
  <si>
    <t>Rogério Rodrigues do Nascimento</t>
  </si>
  <si>
    <t>01/32640</t>
  </si>
  <si>
    <t>rogerionascimento@tjrj.jus.br</t>
  </si>
  <si>
    <t>Vara da Infância, da Juventude e do Idoso de Belford Roxo</t>
  </si>
  <si>
    <t>Adriana Reis Brum Dins</t>
  </si>
  <si>
    <t>01/33223</t>
  </si>
  <si>
    <t>adrianabrum@tjrj.jus.br</t>
  </si>
  <si>
    <t>Andréa Cristina Viana de Souza</t>
  </si>
  <si>
    <t>01/33859</t>
  </si>
  <si>
    <t xml:space="preserve"> andreaviana@tjrj.jus.br</t>
  </si>
  <si>
    <t>Aurilene Cristina dos Passos</t>
  </si>
  <si>
    <t>01/24490</t>
  </si>
  <si>
    <t>aurilenecristina@tjrj.jus.br</t>
  </si>
  <si>
    <t>Edilson Costa</t>
  </si>
  <si>
    <t>01/25547</t>
  </si>
  <si>
    <t>edilsoncosta@tjrj.jus.br</t>
  </si>
  <si>
    <t>Mara Lucia Garcia Vianney dos Santos</t>
  </si>
  <si>
    <t>01/25210</t>
  </si>
  <si>
    <t>maralg@tjrj.jus.br</t>
  </si>
  <si>
    <t>Nathalia Silva de Melo</t>
  </si>
  <si>
    <t>01/32434</t>
  </si>
  <si>
    <t>nathaliasilvam@tjrj.jus.br</t>
  </si>
  <si>
    <t>Vara da Infância, da Juventude e do Idoso de Duque de Caxias</t>
  </si>
  <si>
    <t>Andrea Cristina dos Anjos Bacos de Carvalho</t>
  </si>
  <si>
    <t>01/21393</t>
  </si>
  <si>
    <t>acanjos@tjrj.jus.br</t>
  </si>
  <si>
    <t>Camila Fernandes de Oliveira Marques</t>
  </si>
  <si>
    <t>01/33222</t>
  </si>
  <si>
    <t>cfmarques@tjrj.jus.br</t>
  </si>
  <si>
    <t>Camilla da Silva Franco Barros</t>
  </si>
  <si>
    <t>01/32456</t>
  </si>
  <si>
    <t>camillafranco@tjrj.jus.br</t>
  </si>
  <si>
    <t>Flávia Pines</t>
  </si>
  <si>
    <t>01/33198</t>
  </si>
  <si>
    <t>flaviapines@tjrj.jus.br</t>
  </si>
  <si>
    <t xml:space="preserve">Jade Ferreira de Paiva </t>
  </si>
  <si>
    <t>01/33782</t>
  </si>
  <si>
    <t>jadeferreira@tjrj.jus.br</t>
  </si>
  <si>
    <t>Juliana Sales</t>
  </si>
  <si>
    <t xml:space="preserve">01/31636 </t>
  </si>
  <si>
    <t>julianas@tjrj.jus.br</t>
  </si>
  <si>
    <t>Lidiane da Silva Bittencourt</t>
  </si>
  <si>
    <t>01/32603</t>
  </si>
  <si>
    <t>lidianebittencourt@tjrj.jus.br</t>
  </si>
  <si>
    <t>Michelle Louise Pereira Eleutério</t>
  </si>
  <si>
    <t>01/27164</t>
  </si>
  <si>
    <t>michelleeleuterio@tjrj.jus.br</t>
  </si>
  <si>
    <t>Michelle Villaça Lino</t>
  </si>
  <si>
    <t>01/31645</t>
  </si>
  <si>
    <t>michellevl@tjrj.jus.br</t>
  </si>
  <si>
    <t>Priscila Sá da Costa</t>
  </si>
  <si>
    <t>01/32179</t>
  </si>
  <si>
    <t>priscillasac@tjrj.jus.br</t>
  </si>
  <si>
    <t>Thiago Sandes de Brito</t>
  </si>
  <si>
    <t>01/31823</t>
  </si>
  <si>
    <t>thiagosandes@tjrj.jus.br</t>
  </si>
  <si>
    <t>Vara da Infância, da Juventude e do Idoso de Nova Iguaçu</t>
  </si>
  <si>
    <t>Ana Lúcia Gomes de Alcântara</t>
  </si>
  <si>
    <t>01/20680</t>
  </si>
  <si>
    <t>anagomes@tjrj.jus.br</t>
  </si>
  <si>
    <t>nigvijiservsoc@tjrj.jus.br</t>
  </si>
  <si>
    <t>Cláudia Peixoto Silvestre</t>
  </si>
  <si>
    <t>01/33226</t>
  </si>
  <si>
    <t>claudiapeixoto@tjrj.jus.br</t>
  </si>
  <si>
    <t>Danielle Miranda</t>
  </si>
  <si>
    <t>01/33195</t>
  </si>
  <si>
    <t>daniellem@tjrj.jus.br</t>
  </si>
  <si>
    <t>Denise Vieira de Azevedo</t>
  </si>
  <si>
    <t>01/33194</t>
  </si>
  <si>
    <t>deniseazevedo@tjrj.jus.br</t>
  </si>
  <si>
    <t>Igor Chaves Silva</t>
  </si>
  <si>
    <t>01/33202</t>
  </si>
  <si>
    <t>igorchaves@tjrj.jus.br</t>
  </si>
  <si>
    <t>Ingrid Oliveira Reis Jannuzzi</t>
  </si>
  <si>
    <t>01/32433</t>
  </si>
  <si>
    <t>ingridreis@tjrj.jus.br</t>
  </si>
  <si>
    <t xml:space="preserve">Luciane da Rocha Pereira </t>
  </si>
  <si>
    <t>01/33785</t>
  </si>
  <si>
    <t>lucianerocha@tjrj.jus.br</t>
  </si>
  <si>
    <t>Márcia Cristina de Sousa  Santos</t>
  </si>
  <si>
    <t>01/22959</t>
  </si>
  <si>
    <t>marciacss@tjrj.jus.br</t>
  </si>
  <si>
    <t>Marta Valéria Cezário</t>
  </si>
  <si>
    <t>01/23070</t>
  </si>
  <si>
    <t>mvcezario@tjrj.jus.br</t>
  </si>
  <si>
    <t>Neusa Maria Gominho Oliveira</t>
  </si>
  <si>
    <t>01/20661</t>
  </si>
  <si>
    <t>neusamg@tjrj.jus.br</t>
  </si>
  <si>
    <t>Priscila Martins Andrade</t>
  </si>
  <si>
    <t>01/33227</t>
  </si>
  <si>
    <t>pmandrade@tjrj.jus.br</t>
  </si>
  <si>
    <t>Solange Maria de Souza</t>
  </si>
  <si>
    <t>01/29473</t>
  </si>
  <si>
    <t>solangemaria@tjrj.jus.br</t>
  </si>
  <si>
    <t>Taissa Rogerio Ramos</t>
  </si>
  <si>
    <t>01/33809</t>
  </si>
  <si>
    <t>taissarogerio@tjrj.jus.br</t>
  </si>
  <si>
    <t>Thais Macedo Moreira</t>
  </si>
  <si>
    <t>01/32714</t>
  </si>
  <si>
    <t>thaismacedo@tjrj.jus.br</t>
  </si>
  <si>
    <t>Vinícius dos Santos</t>
  </si>
  <si>
    <t>01/33400</t>
  </si>
  <si>
    <t>visantos@tjrj.jus.br</t>
  </si>
  <si>
    <t>Vara da Infância, da Juventude e do Idoso de São João de Meriti</t>
  </si>
  <si>
    <t xml:space="preserve">Andréia Chaves Gonçalves </t>
  </si>
  <si>
    <t>01/25551</t>
  </si>
  <si>
    <t>andreiachaves@tjrj.jus.br</t>
  </si>
  <si>
    <t xml:space="preserve">Dora Batista Vieira </t>
  </si>
  <si>
    <t>01/24431</t>
  </si>
  <si>
    <t>dorabv@tjrj.jus.br</t>
  </si>
  <si>
    <t>Edson Macedo Ribeiro</t>
  </si>
  <si>
    <t>01/21748</t>
  </si>
  <si>
    <t>edsonmr@tjrj.jus.br</t>
  </si>
  <si>
    <t>Josilaine Gonçalves dos Santos</t>
  </si>
  <si>
    <t>01/31615</t>
  </si>
  <si>
    <t xml:space="preserve">josilainegoncalves@tjrj.jus.br_x000D_
</t>
  </si>
  <si>
    <t>Luisa Paula Galdino da Silva  da  Costa</t>
  </si>
  <si>
    <t>01/27259</t>
  </si>
  <si>
    <t>luisapaula@tjrj.jus.br</t>
  </si>
  <si>
    <t>Maria Cristina Fernandes Lima</t>
  </si>
  <si>
    <t xml:space="preserve">01/24138 </t>
  </si>
  <si>
    <t>mariacfl@tjrj.jus.br</t>
  </si>
  <si>
    <t>Mônica da Silva Santos</t>
  </si>
  <si>
    <t>01/24361</t>
  </si>
  <si>
    <t>monicass@tjrj.jus.br</t>
  </si>
  <si>
    <t>Vara de Família, da Infância, da Juventude e do Idoso de Magé</t>
  </si>
  <si>
    <t>João Elias de Oliveira Junior</t>
  </si>
  <si>
    <t>01/21384</t>
  </si>
  <si>
    <t>joaoeoj@tjrj.jus.br</t>
  </si>
  <si>
    <t>Nara Victor Teixeira</t>
  </si>
  <si>
    <t>01/25585</t>
  </si>
  <si>
    <t>narateixeira@tjrj.jus.br</t>
  </si>
  <si>
    <t>2ª Vara de Família, da Infância, da Juventude e do Idoso de Nilópolis</t>
  </si>
  <si>
    <t>Elizabeth Wilhelm Costa</t>
  </si>
  <si>
    <t>01/23583</t>
  </si>
  <si>
    <t>elizabethw@tjrj.jus.br</t>
  </si>
  <si>
    <t>Roberto Machado  da Cruz</t>
  </si>
  <si>
    <t>01/23562</t>
  </si>
  <si>
    <t>robertomc@tjrj.jus.br</t>
  </si>
  <si>
    <t>Vara de Família, da Infância, da Juventude e do Idoso de Queimados</t>
  </si>
  <si>
    <t>Albir José da Silva</t>
  </si>
  <si>
    <t>01/23653</t>
  </si>
  <si>
    <t>albirjose@tjrj.jus.br</t>
  </si>
  <si>
    <t>1ª Vara de Guapimirim</t>
  </si>
  <si>
    <t>Marta de Oliveira do Vale</t>
  </si>
  <si>
    <t>01/32612</t>
  </si>
  <si>
    <t>martaov@tjrj.jus.br</t>
  </si>
  <si>
    <t>Equipe Técnica Interdisciplinar Criminal de Valença</t>
  </si>
  <si>
    <t>Ana Tereza Rezende de Mendonça</t>
  </si>
  <si>
    <t>01/33787</t>
  </si>
  <si>
    <t>anarezende@tjrj.jus.br</t>
  </si>
  <si>
    <t>Shirley Aparecida da Silva Marques</t>
  </si>
  <si>
    <t>01/33812</t>
  </si>
  <si>
    <t>shirleysilva@tjrj.jus.br</t>
  </si>
  <si>
    <t>Equipe Técnica Interdisciplinar Criminal de Volta Redonda</t>
  </si>
  <si>
    <t>Natalia Marin Ragagnin</t>
  </si>
  <si>
    <t>01/31594</t>
  </si>
  <si>
    <t>nataliamarin@tjrj.jus.br</t>
  </si>
  <si>
    <t>Raphaelly Guimarães Gonçalves</t>
  </si>
  <si>
    <t>01/33230</t>
  </si>
  <si>
    <t>raphaellyguimaraes@tjrj.jus.br</t>
  </si>
  <si>
    <t>Teresinha da Rocha Gomes</t>
  </si>
  <si>
    <t xml:space="preserve">01/27170 </t>
  </si>
  <si>
    <t>teresinharocha@tjrj.jus.br</t>
  </si>
  <si>
    <t>Equipe Técnica Interdisciplinar Cível de Valença - Família</t>
  </si>
  <si>
    <t>Camila da Silva de Oliveira</t>
  </si>
  <si>
    <t>01/33580</t>
  </si>
  <si>
    <t>camilas@tjrj.jus.br</t>
  </si>
  <si>
    <t>Gláucia da Silva Veigas de Macedo</t>
  </si>
  <si>
    <t>01/33857</t>
  </si>
  <si>
    <t>glauciaveigas@tjrj.jus.br</t>
  </si>
  <si>
    <t>Herika Pereira Pinto</t>
  </si>
  <si>
    <t>01/33581</t>
  </si>
  <si>
    <t>herikapereira@tjrj.jus.br</t>
  </si>
  <si>
    <t>Jéssica Dias Machado</t>
  </si>
  <si>
    <t>01/33813</t>
  </si>
  <si>
    <t>jessicadias@tjrj.jus.br</t>
  </si>
  <si>
    <t>Odete Maria Loureiro Ribeiro</t>
  </si>
  <si>
    <t>01/27176</t>
  </si>
  <si>
    <t>odeteloureiro@tjrj.jus.br</t>
  </si>
  <si>
    <t>Raquel Gomes Fonseca</t>
  </si>
  <si>
    <t>01/22490</t>
  </si>
  <si>
    <t>raquelfonseca@tjrj.jus.br</t>
  </si>
  <si>
    <t xml:space="preserve">Viviane Alves de Oliveira Menezes </t>
  </si>
  <si>
    <t>01/33824</t>
  </si>
  <si>
    <t>vivianealves@tjrj.jus.br</t>
  </si>
  <si>
    <t>Equipe Técnica Interdisciplinar Cível de Volta Redonda - Família</t>
  </si>
  <si>
    <t>Bianca Novais Lisboa</t>
  </si>
  <si>
    <t>01/33197</t>
  </si>
  <si>
    <t>biancalisboa@tjrj.jus.br</t>
  </si>
  <si>
    <t>Bruno Vitali de Oliveira</t>
  </si>
  <si>
    <t>01/27167</t>
  </si>
  <si>
    <t>brunooliveira@tjrj.jus.br</t>
  </si>
  <si>
    <t>Cleide Ferreira da Costa</t>
  </si>
  <si>
    <t>01/27213</t>
  </si>
  <si>
    <t>cleidecosta@tjrj.jus.br</t>
  </si>
  <si>
    <t>Conceição Ferreira Machado</t>
  </si>
  <si>
    <t>01/21800</t>
  </si>
  <si>
    <t>conceicaofm@tjrj.jus.br</t>
  </si>
  <si>
    <t>Daniella Coelho Parente</t>
  </si>
  <si>
    <t>01/33196</t>
  </si>
  <si>
    <t>daniellaparente@tjrj.jus.br</t>
  </si>
  <si>
    <t>Felipe da Matta de Castro</t>
  </si>
  <si>
    <t>01/33232</t>
  </si>
  <si>
    <t>felipecastro@tjrj.jus.br</t>
  </si>
  <si>
    <t>Fernanda Gonçalves de Carmago e Silva</t>
  </si>
  <si>
    <t>01/33582</t>
  </si>
  <si>
    <t>fernandacamargo@tjrj.jus.br</t>
  </si>
  <si>
    <t>Gerusa Pereira Soares</t>
  </si>
  <si>
    <t>01/32629</t>
  </si>
  <si>
    <t>gerusap@tjrj.jus.br</t>
  </si>
  <si>
    <t>Itiana Rochele Pedroso da Silva</t>
  </si>
  <si>
    <t>01/32438</t>
  </si>
  <si>
    <t>itianarochele@tjrj.jus.br</t>
  </si>
  <si>
    <t>Karollini Quitete Telles</t>
  </si>
  <si>
    <t>01/31732</t>
  </si>
  <si>
    <t>karolliniquitete@tjrj.jus.br</t>
  </si>
  <si>
    <t>Luana Fernandes Oliveira</t>
  </si>
  <si>
    <t>01/32641</t>
  </si>
  <si>
    <t>lfoliveira@tjrj.jus.br</t>
  </si>
  <si>
    <t>Marcela Giudice Leite Campos</t>
  </si>
  <si>
    <t>01/31614</t>
  </si>
  <si>
    <t>marcelagiudice@tjrj.jus.br</t>
  </si>
  <si>
    <t>Marcia Barbosa Oliveira Santos</t>
  </si>
  <si>
    <t>01/24343</t>
  </si>
  <si>
    <t>marciabos@tjrj.jus.br</t>
  </si>
  <si>
    <t xml:space="preserve">Marina Victório Ramirez </t>
  </si>
  <si>
    <t>01/32435</t>
  </si>
  <si>
    <t>marinavictorio@tjrj.jus.br</t>
  </si>
  <si>
    <t>Melissa Botelho de Oliveira</t>
  </si>
  <si>
    <t>01/33814</t>
  </si>
  <si>
    <t>melissabotelho@tjrj.jus.br</t>
  </si>
  <si>
    <t>Mônica Germano Fonseca</t>
  </si>
  <si>
    <t>01/32463</t>
  </si>
  <si>
    <t>monicagermano@tjrj.jus.br</t>
  </si>
  <si>
    <t>Mônica Santos Barison</t>
  </si>
  <si>
    <t>01/27215</t>
  </si>
  <si>
    <t>monicabarison@tjrj.jus.br</t>
  </si>
  <si>
    <t>Patrícia da Silva Ribas Dias</t>
  </si>
  <si>
    <t>01/33228</t>
  </si>
  <si>
    <t>patriciaribas@tjrj.jus.br</t>
  </si>
  <si>
    <t>Paula de Almeida Pereira</t>
  </si>
  <si>
    <t>01/32462</t>
  </si>
  <si>
    <t>paulaap@tjrj.jus.br</t>
  </si>
  <si>
    <t>Rita de Cassia Tavares Fajardo</t>
  </si>
  <si>
    <t>01/31736</t>
  </si>
  <si>
    <t>ritatavares@tjrj.jus.br</t>
  </si>
  <si>
    <t>Sandra Diniz dos Santos Coelho</t>
  </si>
  <si>
    <t>01/31730</t>
  </si>
  <si>
    <t>sandradsc@tjrj.jus.br</t>
  </si>
  <si>
    <t>Silvéria Germano Mendonça</t>
  </si>
  <si>
    <t>01/32464</t>
  </si>
  <si>
    <t>silveriagermano@tjrj.jus.br</t>
  </si>
  <si>
    <t>Vara da Infância, da Juventude e do Idoso de Volta Redonda</t>
  </si>
  <si>
    <t>Aline Cristina Fontes de Oliveira</t>
  </si>
  <si>
    <t>01/32437</t>
  </si>
  <si>
    <t>alinefontes@tjrj.jus.br</t>
  </si>
  <si>
    <t>Aline Magela Barreto</t>
  </si>
  <si>
    <t>01/32812</t>
  </si>
  <si>
    <t>alinebarreto@tjrj.jus.br</t>
  </si>
  <si>
    <t xml:space="preserve">Aloizio Sinue da Cunha  Medeiros </t>
  </si>
  <si>
    <t>01/23779</t>
  </si>
  <si>
    <t>aloizioscm@tjrj.jus.br</t>
  </si>
  <si>
    <t>Carolina Silva Escobar</t>
  </si>
  <si>
    <t>01/32436</t>
  </si>
  <si>
    <t>carolinaescobar@tjrj.jus.br</t>
  </si>
  <si>
    <t>Cintia Marassi Barros</t>
  </si>
  <si>
    <t>01/32628</t>
  </si>
  <si>
    <t>cintiamarassi@tjrj.jus.br</t>
  </si>
  <si>
    <t>Débora Tavares Rodrigues</t>
  </si>
  <si>
    <t>01/33229</t>
  </si>
  <si>
    <t>dtavares@tjrj.jus.br</t>
  </si>
  <si>
    <t>Juliana de Oliveira Duque</t>
  </si>
  <si>
    <t>01/25537</t>
  </si>
  <si>
    <t>julianaod@tjrj.jus.br</t>
  </si>
  <si>
    <t>Rita Maria Castelo Branco</t>
  </si>
  <si>
    <t>01/27200</t>
  </si>
  <si>
    <t>ritabranco@tjrj.jus.br</t>
  </si>
  <si>
    <t>Rosângela Esméria Campos</t>
  </si>
  <si>
    <t>01/27214</t>
  </si>
  <si>
    <t>rosangelacampos@tjrj.jus.br</t>
  </si>
  <si>
    <t>Thadeu dos Santos Siqueira</t>
  </si>
  <si>
    <t>01/32373</t>
  </si>
  <si>
    <t>thadeusiqueira@tjrj.jus.br</t>
  </si>
  <si>
    <t>2ª Vara de Família, da Infância, da Juventude e do Idoso de Barra do Pirai</t>
  </si>
  <si>
    <t>Claudio Moraes de Azevedo</t>
  </si>
  <si>
    <t>01/26596</t>
  </si>
  <si>
    <t>claudiomoraes@tjrj.jus.br</t>
  </si>
  <si>
    <t>2ª Vara de Família, da Infância, da Juventude e do Idoso de Barra Mansa</t>
  </si>
  <si>
    <t>Fernando Cesar Pimenta</t>
  </si>
  <si>
    <t>01/25516</t>
  </si>
  <si>
    <t>fcspimenta@ig.com.br</t>
  </si>
  <si>
    <t>Juliana Amaral Meireles</t>
  </si>
  <si>
    <t>01/25536</t>
  </si>
  <si>
    <t>julianaam@tjrj.jus.br</t>
  </si>
  <si>
    <t>Ogmar Santos Fernandes</t>
  </si>
  <si>
    <t>01/25515</t>
  </si>
  <si>
    <t>ogmarsf@tjrj.jus.br</t>
  </si>
  <si>
    <t>2ª Vara de Família, da Infância, da Juventude e do Idoso de Resende</t>
  </si>
  <si>
    <t>Carla Maria Chabuder da Costa</t>
  </si>
  <si>
    <t>01/32251</t>
  </si>
  <si>
    <t>carlachabuder@tjrj.jus.br</t>
  </si>
  <si>
    <t>Vara de Família, da Infância, da Juventude e do Idoso de Valença</t>
  </si>
  <si>
    <t>Marcelo de Lima Reis</t>
  </si>
  <si>
    <t>01/25523</t>
  </si>
  <si>
    <t>marcelolr@tjrj.jus.br</t>
  </si>
  <si>
    <t xml:space="preserve">Shirley Pereira Caruso  </t>
  </si>
  <si>
    <t>01/14019</t>
  </si>
  <si>
    <t>shirleypc@tjrj.jus.br</t>
  </si>
  <si>
    <t>Equipe Técnica Interdisciplinar Criminal de Campos</t>
  </si>
  <si>
    <t>Edileny de Souza Villaça</t>
  </si>
  <si>
    <t>01/33583</t>
  </si>
  <si>
    <t>edilenyvillaca@tjrj.jus.br</t>
  </si>
  <si>
    <t xml:space="preserve">Flaviane Bevilaqua Felicissimo </t>
  </si>
  <si>
    <t>01/33789</t>
  </si>
  <si>
    <t>flavianebevilaqua@tjrj.jus.br</t>
  </si>
  <si>
    <t>Equipe Técnica Interdisciplinar Cível de Campos - Família</t>
  </si>
  <si>
    <t>Alba Valéria Morales Lontra</t>
  </si>
  <si>
    <t>01/20054</t>
  </si>
  <si>
    <t>albavml@tjrj.jus.br</t>
  </si>
  <si>
    <t>cameticaso@tjrj.jus.br</t>
  </si>
  <si>
    <t>Ana Cristina Gebara Basílio Maciel  Rodrigues</t>
  </si>
  <si>
    <t>01/28097</t>
  </si>
  <si>
    <t>anagebara@tjrj.jus.br</t>
  </si>
  <si>
    <t>Derli Barbosa Rodrigues</t>
  </si>
  <si>
    <t>01/32631</t>
  </si>
  <si>
    <t>derlibarbosa@tjrj.jus.br</t>
  </si>
  <si>
    <t>Eliana Cristian Rosário Silva</t>
  </si>
  <si>
    <t>01/21073</t>
  </si>
  <si>
    <t>elianacrs@tjrj.jus.br</t>
  </si>
  <si>
    <t>Flávia Fonseca Barreto</t>
  </si>
  <si>
    <t>01/27209</t>
  </si>
  <si>
    <t>flaviabarreto@tjrj.jus.br</t>
  </si>
  <si>
    <t>Isadora Ribeiro dos Santos</t>
  </si>
  <si>
    <t>01/31623</t>
  </si>
  <si>
    <t>isadoraribeiro@tjrj.jus.br</t>
  </si>
  <si>
    <t>Julliana Rodrigues da Silva</t>
  </si>
  <si>
    <t>01/32448</t>
  </si>
  <si>
    <t>_x000D_
jullianarodrigues@tjrj.jus.br</t>
  </si>
  <si>
    <t>Luciana de Carvalho Pereira</t>
  </si>
  <si>
    <t>01/31740</t>
  </si>
  <si>
    <t>lucianadcarvalho@tjrj.jus.br</t>
  </si>
  <si>
    <t>Luciana Lindinger</t>
  </si>
  <si>
    <t>01/33574</t>
  </si>
  <si>
    <t>lucianalindinger@tjrj.jus.br</t>
  </si>
  <si>
    <t>Lucimara Azevedo Contilio Guimaraes</t>
  </si>
  <si>
    <t>01/31742</t>
  </si>
  <si>
    <t>lucimaracontilio@tjrj.jus.br</t>
  </si>
  <si>
    <t>Lucyene Chagas Ramos Ribeiro</t>
  </si>
  <si>
    <t>01/32604</t>
  </si>
  <si>
    <t>lucyenechagas@tjrj.jus.br</t>
  </si>
  <si>
    <t>Lucyenne Christian Rosas Ferreira</t>
  </si>
  <si>
    <t>01/32443</t>
  </si>
  <si>
    <t>lucyennerosas@tjrj.jus.br</t>
  </si>
  <si>
    <t>Márcia Valéria Laurindo Gonçalves</t>
  </si>
  <si>
    <t>01/13367</t>
  </si>
  <si>
    <t>marciavlg@tjrj.jus.br</t>
  </si>
  <si>
    <t>Maria Elisa Wagner Xavier Aquino</t>
  </si>
  <si>
    <t>01/23776</t>
  </si>
  <si>
    <t>mariaewx@tjrj.jus.br</t>
  </si>
  <si>
    <t>Maria Engel de Oliveira</t>
  </si>
  <si>
    <t>01/32440</t>
  </si>
  <si>
    <t>mariaengel@tjrj.jus.br</t>
  </si>
  <si>
    <t>Maria Jocília Souza da Cunha Assis</t>
  </si>
  <si>
    <t>01/27226</t>
  </si>
  <si>
    <t xml:space="preserve">mariajocilia@tjrj.jus.br </t>
  </si>
  <si>
    <t>Regina Saint Clair Velasco</t>
  </si>
  <si>
    <t>01/29039</t>
  </si>
  <si>
    <t>reginavelasco@tjrj.jus.br</t>
  </si>
  <si>
    <t>Simone Christina Netto Suisso</t>
  </si>
  <si>
    <t>01/32465</t>
  </si>
  <si>
    <t>simonechristina@tjrj.jus.br</t>
  </si>
  <si>
    <t>Equipe Técnica Interdisciplinar Cível de Macaé - Família</t>
  </si>
  <si>
    <t>Andrea Bueno Moço</t>
  </si>
  <si>
    <t>01/33815</t>
  </si>
  <si>
    <t>andreabueno@tjrj.jus.br</t>
  </si>
  <si>
    <t>maceticaso@tjrj.jus.br</t>
  </si>
  <si>
    <t>Andréa dos Santos Silva</t>
  </si>
  <si>
    <t>01/33234</t>
  </si>
  <si>
    <t>assilva@tjrj.jus.br</t>
  </si>
  <si>
    <t>Arthus Kaua Fendeler Hoelz</t>
  </si>
  <si>
    <t>01/31654</t>
  </si>
  <si>
    <t>arthushoelz@tjrj.jus.br</t>
  </si>
  <si>
    <t>Bianca  Martins Biancovilli</t>
  </si>
  <si>
    <t>01/33788</t>
  </si>
  <si>
    <t>biancabiancovilli@tjrj.jus.br</t>
  </si>
  <si>
    <t>Bruna Castelo Branco Miranda</t>
  </si>
  <si>
    <t>01/33655</t>
  </si>
  <si>
    <t>brunabranco@tjrj.jus.br</t>
  </si>
  <si>
    <t>Caio Cesar Wollmann Schaffer</t>
  </si>
  <si>
    <t>01/32584</t>
  </si>
  <si>
    <t>caioschaffer@tjrj.jus.br</t>
  </si>
  <si>
    <t>Eloana Araújo Silva</t>
  </si>
  <si>
    <t>01/32444</t>
  </si>
  <si>
    <t>eloanasilva@tjrj.jus.br</t>
  </si>
  <si>
    <t>Fabíola Andrade Porto</t>
  </si>
  <si>
    <t>01/27169</t>
  </si>
  <si>
    <t>fabiolaporto@tjrj.jus.br</t>
  </si>
  <si>
    <t>Isadora Fonseca Minnicelli</t>
  </si>
  <si>
    <t>01/31625</t>
  </si>
  <si>
    <t>isadorafonseca@tjrj.jus.br</t>
  </si>
  <si>
    <t>Larissa Benvindo Nascimento</t>
  </si>
  <si>
    <t>01/31632</t>
  </si>
  <si>
    <t>larissabenvindo@tjrj.jus.br</t>
  </si>
  <si>
    <t>Mariá de Oliveira Otal</t>
  </si>
  <si>
    <t>01/33585</t>
  </si>
  <si>
    <t>mariaotal@tjrj.jus.br</t>
  </si>
  <si>
    <t>Mariana Rodrigues dos Santos Manhães Emanoel</t>
  </si>
  <si>
    <t>01/33584</t>
  </si>
  <si>
    <t>marianamanhaes@tjrj.jus.br</t>
  </si>
  <si>
    <t>Paloma Rodrigues Carvalho</t>
  </si>
  <si>
    <t>01/33244</t>
  </si>
  <si>
    <t>palomarodrigues@tjrj.jus.br </t>
  </si>
  <si>
    <t>Pollyana Lima Pessanha</t>
  </si>
  <si>
    <t>01/31737</t>
  </si>
  <si>
    <t xml:space="preserve">pollyanalima@tjrj.jus.br </t>
  </si>
  <si>
    <t>Renata Pereira Coutinho</t>
  </si>
  <si>
    <t>01/27203</t>
  </si>
  <si>
    <t>renatapc@tjrj.jus.br</t>
  </si>
  <si>
    <t>Juizado de Violência Doméstica e Familiar contra a Mulher de Macaé</t>
  </si>
  <si>
    <t>Balbina Teixeira de Jesus</t>
  </si>
  <si>
    <t>01/32642</t>
  </si>
  <si>
    <t>balbinateixeira@tjrj.jus.br</t>
  </si>
  <si>
    <t>Olívia Alves da Fonseca Aguera Nunes</t>
  </si>
  <si>
    <t>01/32650</t>
  </si>
  <si>
    <t>oliviafonseca@tjrj.jus.br</t>
  </si>
  <si>
    <t>Vara da Infância, da Juventude e do Idoso de Campos</t>
  </si>
  <si>
    <t xml:space="preserve">Adricia Albernaz Linhares Duarte </t>
  </si>
  <si>
    <t>01/24774</t>
  </si>
  <si>
    <t>adricia@tjrj.jus.br</t>
  </si>
  <si>
    <t>Aline Figueiroa de Souza Favora</t>
  </si>
  <si>
    <t>01/31882</t>
  </si>
  <si>
    <t>alinefavora@tjrj.jus.br</t>
  </si>
  <si>
    <t>Ana Teresa Guimarães Bousquet</t>
  </si>
  <si>
    <t>01/20028</t>
  </si>
  <si>
    <t>anateresagb@tjrj.jus.br</t>
  </si>
  <si>
    <t>Andrea Silva Coutinho Teixeira</t>
  </si>
  <si>
    <t xml:space="preserve">01/29472 </t>
  </si>
  <si>
    <t>andreacteixeira@tjrj.jus.br</t>
  </si>
  <si>
    <t>Anselmo Júnior Borges Nunes</t>
  </si>
  <si>
    <t>01/32248</t>
  </si>
  <si>
    <t>anselmonunes@tjrj.jus.br</t>
  </si>
  <si>
    <t>Cínthia Paes Guimarães</t>
  </si>
  <si>
    <t>01/32583</t>
  </si>
  <si>
    <t>cinthiaguimaraes@tjrj.jus.br</t>
  </si>
  <si>
    <t>Conceição de Maria Chaves Nogueira</t>
  </si>
  <si>
    <t>01/27225</t>
  </si>
  <si>
    <t>conceicaochaves@tjrj.jus.br</t>
  </si>
  <si>
    <t>Cristiano Correa Pessanha</t>
  </si>
  <si>
    <t>01/33233</t>
  </si>
  <si>
    <t>cristianopessanha@tjrj.jus.br</t>
  </si>
  <si>
    <t>Cynthia Viviane Machado dos Santos Siqueira</t>
  </si>
  <si>
    <t>01/31620</t>
  </si>
  <si>
    <t>cynthiasiqueira@tjrj.jus.br</t>
  </si>
  <si>
    <t>Isabella Ribeiro Pessanha</t>
  </si>
  <si>
    <t>01/33181</t>
  </si>
  <si>
    <t>isabellaribeiro@tjrj.jus.br</t>
  </si>
  <si>
    <t>Larissa Martins Corrêa</t>
  </si>
  <si>
    <t>01/33182</t>
  </si>
  <si>
    <t>larissamartins@tjrj.jus.br</t>
  </si>
  <si>
    <t>Laura Antonieta de Medeiros Bohrer</t>
  </si>
  <si>
    <t>01/33573</t>
  </si>
  <si>
    <t>lauramedeiros@tjrj.jus.br</t>
  </si>
  <si>
    <t>Mary Jane Santos da Silva Chagas</t>
  </si>
  <si>
    <t>01/23878</t>
  </si>
  <si>
    <t>maryjane@tjrj.jus.br</t>
  </si>
  <si>
    <t>Monique Pimentel Feitosa</t>
  </si>
  <si>
    <t>01/32439</t>
  </si>
  <si>
    <t>moniquepimentel@tjrj.jus.br</t>
  </si>
  <si>
    <t>Patrícia Paula Barroso Rubião</t>
  </si>
  <si>
    <t>01/13057</t>
  </si>
  <si>
    <t>patriciapb@tjrj.jus.br</t>
  </si>
  <si>
    <t>Rosani Teixeira Maffili</t>
  </si>
  <si>
    <t>01/32441</t>
  </si>
  <si>
    <t>rosaniteixeira@tjrj.jus.br</t>
  </si>
  <si>
    <t>Soliane do Céu de Souza</t>
  </si>
  <si>
    <t>01/20684</t>
  </si>
  <si>
    <t>solianecs@tjrj.jus.br</t>
  </si>
  <si>
    <t>Suanny Valladares Gomes</t>
  </si>
  <si>
    <t>01/33199</t>
  </si>
  <si>
    <t>suannyvalladares@tjrj.jus.br</t>
  </si>
  <si>
    <t>Victor Hugo Alves Sales</t>
  </si>
  <si>
    <t>01/31848</t>
  </si>
  <si>
    <t>victorhas@tjrj.jus.br</t>
  </si>
  <si>
    <t>Tutoria Campos</t>
  </si>
  <si>
    <t>Neila Lílian dos Santos Noé</t>
  </si>
  <si>
    <t>01/27232</t>
  </si>
  <si>
    <t>neilalilian@tjrj.jus.br</t>
  </si>
  <si>
    <t>1ª Vara de São Fidélis</t>
  </si>
  <si>
    <t>Elberck Alvim Fernandes</t>
  </si>
  <si>
    <t>01/27077</t>
  </si>
  <si>
    <t>elberck@tjrj.jus.br</t>
  </si>
  <si>
    <t>1ª Vara de São João da Barra</t>
  </si>
  <si>
    <t>Ediek Pereira Nunes Junior</t>
  </si>
  <si>
    <t>01/29609</t>
  </si>
  <si>
    <t>ediaknunes@tjrj.jus.br</t>
  </si>
  <si>
    <t>2ª Vara de Família, da Infãncia, da Juventude e do Idoso de Macaé</t>
  </si>
  <si>
    <t>Ana Paula Palermo Ferreira</t>
  </si>
  <si>
    <t>01/31826</t>
  </si>
  <si>
    <t>anapferreira@tjrj.jus.br</t>
  </si>
  <si>
    <t>Vara Única de São Francisco do Itabapoana</t>
  </si>
  <si>
    <t>Marcos Moulim Antunes Oliveira</t>
  </si>
  <si>
    <t>01/25501</t>
  </si>
  <si>
    <t>marcosmao@tjrj.jus.br</t>
  </si>
  <si>
    <t>Equipe Técnica Interdisciplinar Criminal de Vassouras</t>
  </si>
  <si>
    <t>Debora Melo Canedo Santos</t>
  </si>
  <si>
    <t>01/33816</t>
  </si>
  <si>
    <t>deboracanedo@tjrj.jus.br</t>
  </si>
  <si>
    <t xml:space="preserve">Marcelo da Silva Santos </t>
  </si>
  <si>
    <t>01/33790</t>
  </si>
  <si>
    <t>msilvasantos@tjrj.jus.br</t>
  </si>
  <si>
    <t>Equipe Técnica Interdisciplinar Cível de Vassouras - Família</t>
  </si>
  <si>
    <t>Ana Beatriz Frischgesell Fonseca</t>
  </si>
  <si>
    <t>01/31635</t>
  </si>
  <si>
    <t>anafrischgesell@tjrj.jus.br</t>
  </si>
  <si>
    <t>Bárbara Manfroni Amaral de Souza</t>
  </si>
  <si>
    <t>01/33200</t>
  </si>
  <si>
    <t>barbaramanfroni@tjrj.jus.br</t>
  </si>
  <si>
    <t>Diogo José da Silva Durães</t>
  </si>
  <si>
    <t>01/29196</t>
  </si>
  <si>
    <t>diogoduraes@tjrj.jus.br</t>
  </si>
  <si>
    <t>Janaína Amaral de Moura</t>
  </si>
  <si>
    <t>01/31749</t>
  </si>
  <si>
    <t>janainaamaral@tjrj.jus.br</t>
  </si>
  <si>
    <t>Karine Noronha de Oliveira</t>
  </si>
  <si>
    <t>01/33236</t>
  </si>
  <si>
    <t>karinenoronha@tjrj.jus.br</t>
  </si>
  <si>
    <t>Lícia da Costa Neves</t>
  </si>
  <si>
    <t>01/27219</t>
  </si>
  <si>
    <t>licianeves@tjrj.jus.br</t>
  </si>
  <si>
    <t>Luciane Costa Moraes</t>
  </si>
  <si>
    <t>01/20021</t>
  </si>
  <si>
    <t xml:space="preserve">lucianecm@tjrj.jus.br </t>
  </si>
  <si>
    <t>Marcílio Luiz Marques Junior</t>
  </si>
  <si>
    <t>01/33237</t>
  </si>
  <si>
    <t>Marciliomarques@tjrj.jus.br</t>
  </si>
  <si>
    <t>Michele Flores dos Santos</t>
  </si>
  <si>
    <t>01/31751</t>
  </si>
  <si>
    <t>micheleflores@tjrj.jus.br</t>
  </si>
  <si>
    <t>Vara Única de Paracambi</t>
  </si>
  <si>
    <t>Igor Laport Santos</t>
  </si>
  <si>
    <t>01/33183</t>
  </si>
  <si>
    <t>igorlaport@tjrj.jus.br</t>
  </si>
  <si>
    <t>1ª Vara de Vassouras</t>
  </si>
  <si>
    <t>Isabel Cristina Novaes da Silva Camargo</t>
  </si>
  <si>
    <t>01/29719</t>
  </si>
  <si>
    <t>isabelsilva@tjrj.jus.br</t>
  </si>
  <si>
    <t>Vara Única de Engenheiro Paulo de Frontin</t>
  </si>
  <si>
    <t>Danusa de Oliveira Costa  Macedo</t>
  </si>
  <si>
    <t>01/21585</t>
  </si>
  <si>
    <t>danusa@tjrj.jus.br</t>
  </si>
  <si>
    <t>Vara Única de Miguel Pereira</t>
  </si>
  <si>
    <t>Eduardo Henrique Oliveira da Silveira Junior</t>
  </si>
  <si>
    <t>01/25500</t>
  </si>
  <si>
    <t>eduardohenrique@tjrj.jus.br</t>
  </si>
  <si>
    <t>Equipe Técnica Interdisciplinar Criminal de Angra dos Reis</t>
  </si>
  <si>
    <t>Carla Manoela Araújo de Souza</t>
  </si>
  <si>
    <t>01/33820</t>
  </si>
  <si>
    <t>carlamanoela@tjrj.jus.br</t>
  </si>
  <si>
    <t xml:space="preserve">Luciana Rosa Dos Santos </t>
  </si>
  <si>
    <t>01/33791</t>
  </si>
  <si>
    <t>lrosa@tjrj.jus.br</t>
  </si>
  <si>
    <t>Equipe Técnica Interdisciplinar Criminal de Itaguai</t>
  </si>
  <si>
    <t xml:space="preserve">Glaubert da Silva Borges </t>
  </si>
  <si>
    <t>01/33819</t>
  </si>
  <si>
    <t>glaubertborges@tjrj.jus.br</t>
  </si>
  <si>
    <t>Marcia Gomes Ferreira Lopes</t>
  </si>
  <si>
    <t>01/33858</t>
  </si>
  <si>
    <t>marciagomesfl@tjrj.jus.br</t>
  </si>
  <si>
    <t>Equipe Técnica Interdisciplinar Cível de Itaguai - Família</t>
  </si>
  <si>
    <t>Adriana Freitas Bezerra</t>
  </si>
  <si>
    <t>01/33586</t>
  </si>
  <si>
    <t>afreitas@tjrj.jus.br</t>
  </si>
  <si>
    <t>Aline Almeida da Costa</t>
  </si>
  <si>
    <t>01/33238</t>
  </si>
  <si>
    <t>aalmeidacosta@tjrj.jus.br</t>
  </si>
  <si>
    <t>Andreia Carvalho da Luz</t>
  </si>
  <si>
    <t>01/31761</t>
  </si>
  <si>
    <t>andreiacarvalho@tjrj.jus.br</t>
  </si>
  <si>
    <t>Cláudia Regina Ferreira de Oliveira</t>
  </si>
  <si>
    <t>01/32586</t>
  </si>
  <si>
    <t>claudiarferreira@tjrj.jus.br</t>
  </si>
  <si>
    <t>Daniele de Oliveira Rodrigues</t>
  </si>
  <si>
    <t>01/33576</t>
  </si>
  <si>
    <t>danieledeoliveira@tjrj.jus.br</t>
  </si>
  <si>
    <t>Elizabeth Marinho dos Santos e</t>
  </si>
  <si>
    <t>01/33587</t>
  </si>
  <si>
    <t>elizabethmarinho@tjrj.jus.br</t>
  </si>
  <si>
    <t xml:space="preserve">Flávia Cristina de Sousa Nunes </t>
  </si>
  <si>
    <t>01/33792</t>
  </si>
  <si>
    <t>fcristinasousa@tjrj.jus.br</t>
  </si>
  <si>
    <t>Jeniffer Xavier da Silva</t>
  </si>
  <si>
    <t>01/32537</t>
  </si>
  <si>
    <t>jenifferxavier@tjrj.jus.br</t>
  </si>
  <si>
    <t>Luciana Dantas Segovia</t>
  </si>
  <si>
    <t>01/33575</t>
  </si>
  <si>
    <t>lucianasegovia@tjrj.jus.br</t>
  </si>
  <si>
    <t>Miriam dos Passos Martins de Souza</t>
  </si>
  <si>
    <t>01/20674</t>
  </si>
  <si>
    <t>miriampms@tjrj.jus.br</t>
  </si>
  <si>
    <t>Nathália Galvão de Oliveira</t>
  </si>
  <si>
    <t>01/33656</t>
  </si>
  <si>
    <t>nathaliagalvao@tjrj.jus.br</t>
  </si>
  <si>
    <t>Ricardo Silva do Nascimento (Angra)</t>
  </si>
  <si>
    <t>01/32445</t>
  </si>
  <si>
    <t>ricardosnascimento@tjrj.jus.br</t>
  </si>
  <si>
    <t>Viviane Gonçalves</t>
  </si>
  <si>
    <t>01/32471</t>
  </si>
  <si>
    <t>vivianeg@tjrj.jus.br</t>
  </si>
  <si>
    <t>1ª Vara de Seropédica</t>
  </si>
  <si>
    <t>Lucas Rodrigues Sarmento de Barros</t>
  </si>
  <si>
    <t>01/33185</t>
  </si>
  <si>
    <t>lucassarmento@tjrj.jus.br</t>
  </si>
  <si>
    <t>Vara Única de Mangaratiba</t>
  </si>
  <si>
    <t>Marco Aurelio de Vasconcellos Carriço</t>
  </si>
  <si>
    <t>01/32611</t>
  </si>
  <si>
    <t>marcoav@tjrj.jus.br</t>
  </si>
  <si>
    <t>Vara Única de Paraty</t>
  </si>
  <si>
    <t>Ednardo de Almeida Bittencourt</t>
  </si>
  <si>
    <t>01/32249</t>
  </si>
  <si>
    <t>ednardoalmeida@tjrj.jus.br</t>
  </si>
  <si>
    <t>Vara de Família, da Infãncia, da Juventude e do Idoso de Itaguai</t>
  </si>
  <si>
    <t>Marcos Aurelio do Amaral de Menezes</t>
  </si>
  <si>
    <t>01/31901</t>
  </si>
  <si>
    <t>marcosaamaral@tjrj.jus.br</t>
  </si>
  <si>
    <t>Equipe Técnica Interdisciplinar Criminal de Nova Friburgo</t>
  </si>
  <si>
    <t>Fernanda Machareti Klein</t>
  </si>
  <si>
    <t>01/31651</t>
  </si>
  <si>
    <t>fernandamachareti@tjrj.jus.br</t>
  </si>
  <si>
    <t>Isabela Souto Carvalho Barbosa</t>
  </si>
  <si>
    <t>01/33821</t>
  </si>
  <si>
    <t>isabelasouto@tjrj.jus.br</t>
  </si>
  <si>
    <t>Equipe Técnica Interdisciplinar Cível de Nova Friburgo - Família</t>
  </si>
  <si>
    <t>Alexandra Santos de Figueiredo Raga</t>
  </si>
  <si>
    <t>01/31775</t>
  </si>
  <si>
    <t>alexandraraga@tjrj.jus.br</t>
  </si>
  <si>
    <t>nfrtecviji@tjrj.jus.br</t>
  </si>
  <si>
    <t>Bárbara Vanzzilotta Espínola</t>
  </si>
  <si>
    <t>01/33794</t>
  </si>
  <si>
    <t>barbaravanzillotta@tjrj.jus.br</t>
  </si>
  <si>
    <t>Daiane da Conceição Felippe Soares</t>
  </si>
  <si>
    <t>01/33240</t>
  </si>
  <si>
    <t>daianefelippe@tjrj.jus.br</t>
  </si>
  <si>
    <t>Letícia Freire Alves</t>
  </si>
  <si>
    <t>01/33241</t>
  </si>
  <si>
    <t>letticiafreire@tjrj.jus.br</t>
  </si>
  <si>
    <t>Lívia Cristina de Souza Carneiro</t>
  </si>
  <si>
    <t>01/29681</t>
  </si>
  <si>
    <t>liviasouza@tjrj.jus.br</t>
  </si>
  <si>
    <t>Marcelo Pereira Py</t>
  </si>
  <si>
    <t>01/20582</t>
  </si>
  <si>
    <t>marcelopp@tjrj.jus.br</t>
  </si>
  <si>
    <t>Maria Carolina Matheus Villaça</t>
  </si>
  <si>
    <t>01/24448</t>
  </si>
  <si>
    <t>mariacm@tjrj.jus.br</t>
  </si>
  <si>
    <t xml:space="preserve">Maria Eugenia Brasil Pinto </t>
  </si>
  <si>
    <t>01/24414</t>
  </si>
  <si>
    <t>mebpinto@tjrj.jus.br</t>
  </si>
  <si>
    <t>Priscila Fernandes Barreto Bongarthner</t>
  </si>
  <si>
    <t>01/27177</t>
  </si>
  <si>
    <t>priscilabarreto@tjrj.jus.br</t>
  </si>
  <si>
    <t>Roberta Maia Baptista</t>
  </si>
  <si>
    <t>01/33242</t>
  </si>
  <si>
    <t>robertabaptista@tjrj.jus.br</t>
  </si>
  <si>
    <t>Shaiane Muller Pacheco</t>
  </si>
  <si>
    <t>01/33588</t>
  </si>
  <si>
    <t>shaianemuller@tjrj.jus.br</t>
  </si>
  <si>
    <t>Soraya Brust Barbosa Bravo</t>
  </si>
  <si>
    <t>01/31647</t>
  </si>
  <si>
    <t>sorayabrust@tjrj.jus.br</t>
  </si>
  <si>
    <t xml:space="preserve">Verônica Cavalcante Pessoa de Melo </t>
  </si>
  <si>
    <t>01/24595</t>
  </si>
  <si>
    <t>Vara Única de Cordeiro</t>
  </si>
  <si>
    <t>Andrea Bulkool Bernstein</t>
  </si>
  <si>
    <t>01/21387</t>
  </si>
  <si>
    <t>andreabb@tjrj.jus.br</t>
  </si>
  <si>
    <t>Antonio Frederico de Carvalho  Schneider</t>
  </si>
  <si>
    <t>01/26594</t>
  </si>
  <si>
    <t>antonioschneider@tjrj.jus.br</t>
  </si>
  <si>
    <t>Vara Única de Santa Maria de Madalena</t>
  </si>
  <si>
    <t>Ana Lidia Buarque de Oliveira Vogas</t>
  </si>
  <si>
    <t>01/33186</t>
  </si>
  <si>
    <t>anavogas@tjrj.jus.br</t>
  </si>
  <si>
    <t>1ª Vara de Cachoeiras de Macacu</t>
  </si>
  <si>
    <t xml:space="preserve">Martha Glod Swib </t>
  </si>
  <si>
    <t>01/31906</t>
  </si>
  <si>
    <t>marthaglod@tjrj.jus.br</t>
  </si>
  <si>
    <t>Sonia Regina  Pedrosa Oliveira</t>
  </si>
  <si>
    <t>01/29714</t>
  </si>
  <si>
    <t>soniaregina@tjrj.jus.br</t>
  </si>
  <si>
    <t>1ª Vara de Família, da Infância, da Juventude e do Idoso de Nova Friburgo</t>
  </si>
  <si>
    <t>Alessandro Moreira Perpetuo</t>
  </si>
  <si>
    <t>01/20378</t>
  </si>
  <si>
    <t>alessandro@tjrj.jus.br</t>
  </si>
  <si>
    <t>Cristiana Pereira Batista</t>
  </si>
  <si>
    <t>01/22998</t>
  </si>
  <si>
    <t>cristianapb@tjrj.jus.br</t>
  </si>
  <si>
    <t>Danielle Arbex Belém</t>
  </si>
  <si>
    <t>01/26601</t>
  </si>
  <si>
    <t>daniellebelem@tjrj.jus.br</t>
  </si>
  <si>
    <t>Vara Única de Bom Jardim</t>
  </si>
  <si>
    <t>Gabriella Vellozo Francisco Lavendoski</t>
  </si>
  <si>
    <t>01/31904</t>
  </si>
  <si>
    <t>gabriellavelloso@tjrj.jus.br</t>
  </si>
  <si>
    <t>Maria  Elisabete Heggedorne</t>
  </si>
  <si>
    <t>01/27076</t>
  </si>
  <si>
    <t>mariaelizabete@tjrj.jus.br</t>
  </si>
  <si>
    <t>Vara Única de Cantagalo</t>
  </si>
  <si>
    <t>José Luiz Moreira Tavares</t>
  </si>
  <si>
    <t>01/25502</t>
  </si>
  <si>
    <t>joseltavares@tjrj.jus.br</t>
  </si>
  <si>
    <t>Vara Única do Carmo</t>
  </si>
  <si>
    <t xml:space="preserve">Roberta Guimarães da Costa </t>
  </si>
  <si>
    <t>01/31905</t>
  </si>
  <si>
    <t>robertaguimaraes@tjrj.jus.br</t>
  </si>
  <si>
    <t>Vara Única de Duas Barras</t>
  </si>
  <si>
    <t>Luziano  Freitas Ximenes</t>
  </si>
  <si>
    <t>01/201330</t>
  </si>
  <si>
    <t>luzianofx@tjrj.jus.br</t>
  </si>
  <si>
    <t>Vara Única de São Sebastião do Alto</t>
  </si>
  <si>
    <t>Margareth Dolores Monteiro Martins</t>
  </si>
  <si>
    <t>01/32250</t>
  </si>
  <si>
    <t>margarethdolores@tjrj.jus.br</t>
  </si>
  <si>
    <t>Vara Única de Sumidouro</t>
  </si>
  <si>
    <t>Marcos Vinicius dos Santos Motta</t>
  </si>
  <si>
    <t>01/31913</t>
  </si>
  <si>
    <t>marcosvmotta@tjrj.jus.br</t>
  </si>
  <si>
    <t xml:space="preserve">Equipe Técnica Interdisciplinar Criminal de Itaperuna </t>
  </si>
  <si>
    <t>Sandra Maria Pereira Cassin Ramos</t>
  </si>
  <si>
    <t>01/33822</t>
  </si>
  <si>
    <t>sandracassin@tjrj.jus.br</t>
  </si>
  <si>
    <t>Equipe Técnica Interdisciplinar Cível de Itaperuna - Família</t>
  </si>
  <si>
    <t>Adelaine Emerick da Cunha Aguiar</t>
  </si>
  <si>
    <t>01/21256</t>
  </si>
  <si>
    <t>adelaine@tjrj.jus.br</t>
  </si>
  <si>
    <t>itpservsoc@tjrj.jus.br</t>
  </si>
  <si>
    <t>Alexandra Bastos de Oliveira</t>
  </si>
  <si>
    <t>01/31652</t>
  </si>
  <si>
    <t>alexandrabastos@tjrj.jus.br</t>
  </si>
  <si>
    <t>Claudia Fernandes Macedo Pinto</t>
  </si>
  <si>
    <t>01/24439</t>
  </si>
  <si>
    <t>claudiafm@tjrj.jus.br</t>
  </si>
  <si>
    <t>Daniela Aparecida Teixeira</t>
  </si>
  <si>
    <t>01/32473</t>
  </si>
  <si>
    <t>danielaaparecida@tjrj.jus.br</t>
  </si>
  <si>
    <t xml:space="preserve">Daniela Moreira Dias </t>
  </si>
  <si>
    <t>01/22738</t>
  </si>
  <si>
    <t>dmdias@tjrj.jus.br</t>
  </si>
  <si>
    <t>Elys Roberta Macedo Won Held</t>
  </si>
  <si>
    <t>01/31782</t>
  </si>
  <si>
    <t>elysmacedo@tjrj.jus.br</t>
  </si>
  <si>
    <t>Josianne de Oliveira Cabral</t>
  </si>
  <si>
    <t>01/29693</t>
  </si>
  <si>
    <t>josiannecabral@tjrj.jus.br</t>
  </si>
  <si>
    <t>Karla Coelho Veloso</t>
  </si>
  <si>
    <t>01/32045</t>
  </si>
  <si>
    <t>karlacoelho@tjrj.jus.br</t>
  </si>
  <si>
    <t>Márcia Viana da Silva</t>
  </si>
  <si>
    <t>01/27188</t>
  </si>
  <si>
    <t>marciaviana@tjrj.jus.br</t>
  </si>
  <si>
    <t>Patrícia Lemos de Souza</t>
  </si>
  <si>
    <t>01/29033</t>
  </si>
  <si>
    <t>patricialemos@tjrj.jus.br</t>
  </si>
  <si>
    <t>Priscila Tostes Cubica</t>
  </si>
  <si>
    <t>01/32449</t>
  </si>
  <si>
    <t>priscilatostes@tjrj.jus.br</t>
  </si>
  <si>
    <t xml:space="preserve">Rosa Maria Vieira Ferreira </t>
  </si>
  <si>
    <t>01/27205</t>
  </si>
  <si>
    <t>rosamaria@tjrj.jus.br</t>
  </si>
  <si>
    <t>Roselene Moura Bispo</t>
  </si>
  <si>
    <t>01/31776</t>
  </si>
  <si>
    <t>roselenemoura@tjrj.jus.br</t>
  </si>
  <si>
    <t>Sandra Maria Valadão</t>
  </si>
  <si>
    <t>01/32636</t>
  </si>
  <si>
    <t>sandravaladao@tjrj.jus.br</t>
  </si>
  <si>
    <t>Sávia da Silva Oliveira</t>
  </si>
  <si>
    <t>01/27224</t>
  </si>
  <si>
    <t>saviaoliveira@tjrj.jus.br</t>
  </si>
  <si>
    <t>Sérgio Estacio de Souza</t>
  </si>
  <si>
    <t>01/29479</t>
  </si>
  <si>
    <t>sergioestacio@tjrj.jus.br</t>
  </si>
  <si>
    <t>Tânia Cristine Rodrigues da Silva</t>
  </si>
  <si>
    <t>01/33243</t>
  </si>
  <si>
    <t>taniasilva@tjrj.jus.br</t>
  </si>
  <si>
    <t>Vinícius Delaqua da Silva</t>
  </si>
  <si>
    <t>01/32587</t>
  </si>
  <si>
    <t>viniciusdelaqua@tjrj.jus.br</t>
  </si>
  <si>
    <t>Viviane Izidoro Lobato</t>
  </si>
  <si>
    <t>01/32450</t>
  </si>
  <si>
    <t>vivianeizidoro@tjrj.jus.br</t>
  </si>
  <si>
    <t>1ª Vara de Bom Jesus de Itabapoana</t>
  </si>
  <si>
    <t>Leonardo Teixeira Schwan</t>
  </si>
  <si>
    <t>01/25781</t>
  </si>
  <si>
    <t>leonardots@tjrj.jus.br</t>
  </si>
  <si>
    <t xml:space="preserve">Yara Maria das Chagas Gomes </t>
  </si>
  <si>
    <t>01/28908</t>
  </si>
  <si>
    <t>yaragomes@tjrj.jus.br</t>
  </si>
  <si>
    <t>1ª Vara de Santo Antonio de Pádua</t>
  </si>
  <si>
    <t>Izadora Kern Napoli</t>
  </si>
  <si>
    <t>01/31908</t>
  </si>
  <si>
    <t>izadorakern@tjrj.jus.br</t>
  </si>
  <si>
    <t>Vara Única de Natividade</t>
  </si>
  <si>
    <t>Daniela Gouvea Amorim</t>
  </si>
  <si>
    <t>01/31909</t>
  </si>
  <si>
    <t>danielaamorim@tjrj.jus.br</t>
  </si>
  <si>
    <t>Vara de Família, da Infância, da Juventude e do Idoso de Itaperuna</t>
  </si>
  <si>
    <t xml:space="preserve">Kelly Leonardo  de Almeida </t>
  </si>
  <si>
    <t>01/25355</t>
  </si>
  <si>
    <t>kellyla@tjrj.jus.br</t>
  </si>
  <si>
    <t>Letícia Reis Bastos Resende</t>
  </si>
  <si>
    <t>01/33187</t>
  </si>
  <si>
    <t>leticiaresende@tjrj.jus.br</t>
  </si>
  <si>
    <t>Márcia Faria Rodrigues</t>
  </si>
  <si>
    <t>01/25504</t>
  </si>
  <si>
    <t>marciarodrigues@tjrj.jus.br</t>
  </si>
  <si>
    <t>Equipe Técnica Interidisciplinar Cível de Cabo Frio - Família</t>
  </si>
  <si>
    <t>Ana Alice Miranda Santos Morais</t>
  </si>
  <si>
    <t>01/33589</t>
  </si>
  <si>
    <t>anaalicesantos@tjrj.jus.br</t>
  </si>
  <si>
    <t xml:space="preserve">Ana Beatriz da Silva Barboza </t>
  </si>
  <si>
    <t>01/27208</t>
  </si>
  <si>
    <t xml:space="preserve">ananepomuceno@tjrj.jus.br </t>
  </si>
  <si>
    <t>Andréa do Val Amorim</t>
  </si>
  <si>
    <t>01/33860</t>
  </si>
  <si>
    <t>andreaval@tjrj.jus.br</t>
  </si>
  <si>
    <t>Bianca Borges de Azevedo</t>
  </si>
  <si>
    <t>01/33578</t>
  </si>
  <si>
    <t>biancaborges@tjrj.jus.br</t>
  </si>
  <si>
    <t>Carolina Cremonez da Silva</t>
  </si>
  <si>
    <t>01/33205</t>
  </si>
  <si>
    <t>carolinacremonez@tjrj.jus.br</t>
  </si>
  <si>
    <t>Emmily Pereira Brito de Souza</t>
  </si>
  <si>
    <t>01/32455</t>
  </si>
  <si>
    <t xml:space="preserve">emmilysouza@tjrj.jus.br </t>
  </si>
  <si>
    <t xml:space="preserve">Felipe Jasbick Tonack </t>
  </si>
  <si>
    <t>01/33795</t>
  </si>
  <si>
    <t>felipetonack@tjrj.jus.br</t>
  </si>
  <si>
    <t>Francine de Souza Ladeira</t>
  </si>
  <si>
    <t>01/32632</t>
  </si>
  <si>
    <t>francinesl@tjrj.jus.br  </t>
  </si>
  <si>
    <t>Gisa Maria Soares Cavalcante</t>
  </si>
  <si>
    <t>01/33577</t>
  </si>
  <si>
    <t>gisasoares@tjrj.jus.br</t>
  </si>
  <si>
    <t>Gisele Cristine Ponte Morais Pedro</t>
  </si>
  <si>
    <t>01/31786</t>
  </si>
  <si>
    <t xml:space="preserve">giseleponte@tjrj.jus.br </t>
  </si>
  <si>
    <t>Heloísa Vale de Souza Torres</t>
  </si>
  <si>
    <t>01/29041</t>
  </si>
  <si>
    <t>heloisatorres@tjrj.jus.br</t>
  </si>
  <si>
    <t>Leda Maria de Araújo</t>
  </si>
  <si>
    <t>01/27260</t>
  </si>
  <si>
    <t>ledaaraujo@tjrj.jus.br</t>
  </si>
  <si>
    <t>Marcello Pedro da Silva Santos</t>
  </si>
  <si>
    <t>01/31722</t>
  </si>
  <si>
    <t>marcellopedro@tjrj.jus.br</t>
  </si>
  <si>
    <t>Marilda Pinto Guilherme</t>
  </si>
  <si>
    <t>01/27204</t>
  </si>
  <si>
    <t xml:space="preserve">marildapinto@tjrj.jus.br </t>
  </si>
  <si>
    <t>Rosália Brandão de Faria</t>
  </si>
  <si>
    <t>01/13957</t>
  </si>
  <si>
    <t>rbfaria@tjrj.jus.br</t>
  </si>
  <si>
    <t>Rosane da Costa Durães</t>
  </si>
  <si>
    <t>01/29475</t>
  </si>
  <si>
    <t>rosaneduraes@tjrj.jus.br</t>
  </si>
  <si>
    <t>Sânzia Rodrigues da Silva</t>
  </si>
  <si>
    <t>01/32645</t>
  </si>
  <si>
    <t>sanziarodrigues@tjrj.jus.br</t>
  </si>
  <si>
    <t>Thaisa Porto de Medeiros</t>
  </si>
  <si>
    <t>01/32474</t>
  </si>
  <si>
    <t>thaisaporto@tjrj.jus.br</t>
  </si>
  <si>
    <t>Vanessa Rodrigues de Lima</t>
  </si>
  <si>
    <t>01/33579</t>
  </si>
  <si>
    <t>vrodriguesdelima@tjrj.jus.br</t>
  </si>
  <si>
    <t>1ª Vara de Armação dos Búzios</t>
  </si>
  <si>
    <t>Mirna Abdo Merlone dos Santos Rubio</t>
  </si>
  <si>
    <t>01/26583</t>
  </si>
  <si>
    <t>mirnarubio@tjrj.jus.br</t>
  </si>
  <si>
    <t>1ª Vara de Família, da Infãncia, da Juventude e do Idoso de Cabo Frio</t>
  </si>
  <si>
    <t>Ana Cristina Klein Pitanguy</t>
  </si>
  <si>
    <t>01/25532</t>
  </si>
  <si>
    <t>anack@tjrj.jus.br</t>
  </si>
  <si>
    <t>Natalia Monte Lima dos Santos</t>
  </si>
  <si>
    <t>01/30994</t>
  </si>
  <si>
    <t>nataliamonte@tjrj.jus.br</t>
  </si>
  <si>
    <t>Vara Única de Iguaba Grande</t>
  </si>
  <si>
    <t>Cristiana Cabral de Carvalho</t>
  </si>
  <si>
    <t>01/31910</t>
  </si>
  <si>
    <t>cristianacabral@tjrj.jus.br</t>
  </si>
  <si>
    <t>Vara de Família, da Infãncia, da Juventude e do Idoso de Araruama</t>
  </si>
  <si>
    <t>Guilherme Canellas Lessa e Silva</t>
  </si>
  <si>
    <t>01/32048</t>
  </si>
  <si>
    <t>guilhermecanellas@tjrj.jus.br</t>
  </si>
  <si>
    <t>Vara de Família, da Infãncia, da Juventude e do Idoso de Rio das Ostras</t>
  </si>
  <si>
    <t>Antônio Marcos  Domingues Pires</t>
  </si>
  <si>
    <t>01/90912</t>
  </si>
  <si>
    <t>antoniomdp@tjrj.jus.br</t>
  </si>
  <si>
    <t>Vara de Família, da Infância, da Juventude e do Idoso de São Pedro da Aldeia</t>
  </si>
  <si>
    <t>Dorcas de Oliveira Gonçalves</t>
  </si>
  <si>
    <t>01/26280</t>
  </si>
  <si>
    <t>dorcasoliveira@tjrj.jus.br</t>
  </si>
  <si>
    <t>Luciane Manna Andrade</t>
  </si>
  <si>
    <t>01/25533</t>
  </si>
  <si>
    <t>lucianema@tjrj.jus.br</t>
  </si>
  <si>
    <t>1ª Vara de Saquarema</t>
  </si>
  <si>
    <t>Adriano Almeida Simas</t>
  </si>
  <si>
    <t>01/33189</t>
  </si>
  <si>
    <t>adrianosimas@tjrj.jus.br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</si>
</sst>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2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charset val="1"/>
    </font>
    <font>
      <sz val="9"/>
      <color rgb="FFFF0000"/>
      <name val="Arial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charset val="1"/>
    </font>
    <font>
      <u/>
      <sz val="11"/>
      <color rgb="FF0000FF"/>
      <name val="Calibri"/>
      <charset val="1"/>
    </font>
    <font>
      <sz val="11"/>
      <color rgb="FF0000FF"/>
      <name val="Calibri"/>
      <charset val="1"/>
    </font>
    <font>
      <sz val="11"/>
      <color rgb="FF0000FF"/>
      <name val="Calibri"/>
    </font>
    <font>
      <u/>
      <sz val="11"/>
      <color theme="10"/>
      <name val="Calibri"/>
      <charset val="1"/>
    </font>
    <font>
      <b/>
      <sz val="11"/>
      <color rgb="FF0000FF"/>
      <name val="Calibri"/>
      <charset val="1"/>
    </font>
    <font>
      <sz val="11"/>
      <name val="Calibri"/>
      <charset val="1"/>
    </font>
    <font>
      <sz val="11"/>
      <color rgb="FF0000FF"/>
      <name val="Calibri"/>
      <family val="2"/>
      <charset val="1"/>
    </font>
    <font>
      <u/>
      <sz val="11"/>
      <name val="Calibri"/>
      <family val="2"/>
      <charset val="1"/>
    </font>
    <font>
      <b/>
      <sz val="11"/>
      <name val="Calibri"/>
      <family val="2"/>
      <charset val="1"/>
    </font>
    <font>
      <b/>
      <u/>
      <sz val="11"/>
      <color rgb="FF0000FF"/>
      <name val="Calibri"/>
      <family val="2"/>
      <charset val="1"/>
    </font>
    <font>
      <u/>
      <sz val="11"/>
      <color rgb="FF000000"/>
      <name val="Calibri"/>
      <family val="2"/>
      <charset val="1"/>
    </font>
    <font>
      <u/>
      <sz val="11"/>
      <color rgb="FF002060"/>
      <name val="Calibri"/>
      <family val="2"/>
      <charset val="1"/>
    </font>
    <font>
      <sz val="11"/>
      <color rgb="FF002060"/>
      <name val="Calibri"/>
      <family val="2"/>
      <charset val="1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  <font>
      <b/>
      <u/>
      <sz val="11"/>
      <color rgb="FF0000FF"/>
      <name val="Calibri"/>
      <family val="2"/>
    </font>
    <font>
      <sz val="11"/>
      <color rgb="FF002060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  <charset val="1"/>
    </font>
    <font>
      <sz val="12"/>
      <color rgb="FF000000"/>
      <name val="Calibri"/>
      <family val="2"/>
    </font>
    <font>
      <u/>
      <sz val="11"/>
      <color theme="1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8" fillId="0" borderId="0" applyBorder="0" applyProtection="0"/>
  </cellStyleXfs>
  <cellXfs count="326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15" xfId="0" applyFont="1" applyFill="1" applyBorder="1"/>
    <xf numFmtId="0" fontId="7" fillId="3" borderId="1" xfId="0" applyFont="1" applyFill="1" applyBorder="1"/>
    <xf numFmtId="0" fontId="0" fillId="3" borderId="15" xfId="0" applyFill="1" applyBorder="1"/>
    <xf numFmtId="0" fontId="0" fillId="0" borderId="15" xfId="0" applyBorder="1"/>
    <xf numFmtId="1" fontId="0" fillId="0" borderId="1" xfId="0" applyNumberFormat="1" applyBorder="1" applyAlignment="1">
      <alignment horizontal="center"/>
    </xf>
    <xf numFmtId="0" fontId="9" fillId="3" borderId="15" xfId="0" applyFont="1" applyFill="1" applyBorder="1"/>
    <xf numFmtId="0" fontId="9" fillId="3" borderId="1" xfId="0" applyFont="1" applyFill="1" applyBorder="1"/>
    <xf numFmtId="0" fontId="0" fillId="0" borderId="5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6" xfId="0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wrapText="1"/>
    </xf>
    <xf numFmtId="0" fontId="0" fillId="3" borderId="1" xfId="0" applyFont="1" applyFill="1" applyBorder="1"/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7" fillId="0" borderId="1" xfId="0" applyFont="1" applyBorder="1"/>
    <xf numFmtId="164" fontId="0" fillId="0" borderId="1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7" fillId="0" borderId="1" xfId="1" applyBorder="1" applyAlignment="1">
      <alignment horizontal="center"/>
    </xf>
    <xf numFmtId="0" fontId="17" fillId="0" borderId="2" xfId="1" applyBorder="1" applyAlignment="1">
      <alignment horizontal="center"/>
    </xf>
    <xf numFmtId="0" fontId="17" fillId="0" borderId="1" xfId="1" applyBorder="1" applyAlignment="1">
      <alignment horizontal="center" wrapText="1"/>
    </xf>
    <xf numFmtId="0" fontId="17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7" fillId="0" borderId="1" xfId="1" applyBorder="1" applyAlignment="1">
      <alignment horizontal="center" vertical="top" wrapText="1"/>
    </xf>
    <xf numFmtId="0" fontId="17" fillId="3" borderId="1" xfId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8" fillId="0" borderId="11" xfId="2" applyBorder="1" applyAlignment="1" applyProtection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17" fillId="0" borderId="11" xfId="2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7" fillId="0" borderId="1" xfId="2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center"/>
    </xf>
    <xf numFmtId="49" fontId="19" fillId="4" borderId="11" xfId="0" applyNumberFormat="1" applyFont="1" applyFill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4" fillId="0" borderId="11" xfId="0" applyFont="1" applyBorder="1" applyAlignment="1">
      <alignment horizontal="center"/>
    </xf>
    <xf numFmtId="49" fontId="20" fillId="0" borderId="11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4" xfId="1" applyBorder="1" applyAlignment="1">
      <alignment horizontal="center"/>
    </xf>
    <xf numFmtId="0" fontId="11" fillId="0" borderId="1" xfId="0" applyFont="1" applyBorder="1" applyAlignment="1"/>
    <xf numFmtId="0" fontId="17" fillId="3" borderId="4" xfId="1" applyFill="1" applyBorder="1" applyAlignment="1">
      <alignment horizontal="center"/>
    </xf>
    <xf numFmtId="49" fontId="18" fillId="0" borderId="11" xfId="2" applyNumberFormat="1" applyBorder="1" applyAlignment="1" applyProtection="1">
      <alignment horizontal="center" vertical="center"/>
    </xf>
    <xf numFmtId="49" fontId="18" fillId="0" borderId="11" xfId="2" applyNumberFormat="1" applyBorder="1" applyAlignment="1" applyProtection="1">
      <alignment horizontal="center"/>
    </xf>
    <xf numFmtId="0" fontId="25" fillId="0" borderId="11" xfId="2" applyFont="1" applyBorder="1" applyAlignment="1" applyProtection="1">
      <alignment horizontal="center"/>
    </xf>
    <xf numFmtId="0" fontId="0" fillId="0" borderId="11" xfId="0" applyFont="1" applyBorder="1" applyAlignment="1">
      <alignment horizontal="center"/>
    </xf>
    <xf numFmtId="49" fontId="25" fillId="0" borderId="11" xfId="2" applyNumberFormat="1" applyFont="1" applyBorder="1" applyAlignment="1" applyProtection="1">
      <alignment horizontal="center"/>
    </xf>
    <xf numFmtId="49" fontId="18" fillId="0" borderId="11" xfId="2" applyNumberFormat="1" applyFont="1" applyBorder="1" applyAlignment="1" applyProtection="1">
      <alignment horizontal="center"/>
    </xf>
    <xf numFmtId="49" fontId="18" fillId="4" borderId="11" xfId="2" applyNumberFormat="1" applyFill="1" applyBorder="1" applyAlignment="1" applyProtection="1">
      <alignment horizontal="center"/>
    </xf>
    <xf numFmtId="49" fontId="18" fillId="4" borderId="11" xfId="2" applyNumberFormat="1" applyFill="1" applyBorder="1" applyAlignment="1" applyProtection="1">
      <alignment horizontal="center" vertical="center"/>
    </xf>
    <xf numFmtId="49" fontId="18" fillId="4" borderId="11" xfId="2" applyNumberFormat="1" applyFont="1" applyFill="1" applyBorder="1" applyAlignment="1" applyProtection="1">
      <alignment horizontal="center"/>
    </xf>
    <xf numFmtId="49" fontId="26" fillId="4" borderId="11" xfId="2" applyNumberFormat="1" applyFont="1" applyFill="1" applyBorder="1" applyAlignment="1" applyProtection="1">
      <alignment horizontal="center"/>
    </xf>
    <xf numFmtId="0" fontId="18" fillId="0" borderId="11" xfId="2" applyBorder="1" applyAlignment="1" applyProtection="1">
      <alignment horizontal="center"/>
    </xf>
    <xf numFmtId="0" fontId="18" fillId="4" borderId="11" xfId="2" applyFill="1" applyBorder="1" applyAlignment="1" applyProtection="1">
      <alignment horizontal="center"/>
    </xf>
    <xf numFmtId="0" fontId="27" fillId="4" borderId="11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8" fillId="0" borderId="0" xfId="2" applyAlignment="1">
      <alignment horizontal="center"/>
    </xf>
    <xf numFmtId="0" fontId="17" fillId="0" borderId="11" xfId="1" applyBorder="1" applyAlignment="1">
      <alignment horizontal="center" vertical="center"/>
    </xf>
    <xf numFmtId="0" fontId="28" fillId="0" borderId="11" xfId="2" applyFont="1" applyBorder="1" applyAlignment="1" applyProtection="1">
      <alignment horizontal="center" vertical="center"/>
    </xf>
    <xf numFmtId="0" fontId="29" fillId="4" borderId="11" xfId="2" applyFont="1" applyFill="1" applyBorder="1" applyAlignment="1" applyProtection="1">
      <alignment horizontal="center"/>
    </xf>
    <xf numFmtId="0" fontId="3" fillId="4" borderId="11" xfId="0" applyFont="1" applyFill="1" applyBorder="1" applyAlignment="1">
      <alignment horizontal="center"/>
    </xf>
    <xf numFmtId="49" fontId="25" fillId="4" borderId="11" xfId="2" applyNumberFormat="1" applyFont="1" applyFill="1" applyBorder="1" applyAlignment="1" applyProtection="1">
      <alignment horizontal="center"/>
    </xf>
    <xf numFmtId="0" fontId="17" fillId="0" borderId="0" xfId="1" applyBorder="1" applyAlignment="1" applyProtection="1">
      <alignment horizontal="center"/>
    </xf>
    <xf numFmtId="0" fontId="30" fillId="0" borderId="11" xfId="2" applyFont="1" applyBorder="1" applyAlignment="1" applyProtection="1">
      <alignment horizontal="center"/>
    </xf>
    <xf numFmtId="0" fontId="25" fillId="4" borderId="11" xfId="2" applyFont="1" applyFill="1" applyBorder="1" applyAlignment="1" applyProtection="1">
      <alignment horizontal="center"/>
    </xf>
    <xf numFmtId="49" fontId="18" fillId="0" borderId="11" xfId="2" applyNumberFormat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/>
    </xf>
    <xf numFmtId="49" fontId="28" fillId="0" borderId="11" xfId="2" applyNumberFormat="1" applyFont="1" applyBorder="1" applyAlignment="1" applyProtection="1">
      <alignment horizontal="center" vertical="center"/>
    </xf>
    <xf numFmtId="0" fontId="31" fillId="4" borderId="11" xfId="2" applyFont="1" applyFill="1" applyBorder="1" applyAlignment="1" applyProtection="1">
      <alignment horizontal="center"/>
    </xf>
    <xf numFmtId="0" fontId="18" fillId="0" borderId="11" xfId="2" applyFont="1" applyBorder="1" applyAlignment="1" applyProtection="1">
      <alignment horizontal="center" vertical="center"/>
    </xf>
    <xf numFmtId="0" fontId="17" fillId="0" borderId="3" xfId="1" applyBorder="1" applyAlignment="1">
      <alignment horizontal="center"/>
    </xf>
    <xf numFmtId="0" fontId="17" fillId="0" borderId="11" xfId="1" applyBorder="1" applyAlignment="1" applyProtection="1">
      <alignment horizontal="center"/>
    </xf>
    <xf numFmtId="0" fontId="25" fillId="0" borderId="12" xfId="2" applyFont="1" applyBorder="1" applyAlignment="1" applyProtection="1">
      <alignment horizontal="center" vertical="center"/>
    </xf>
    <xf numFmtId="0" fontId="25" fillId="4" borderId="11" xfId="2" applyFont="1" applyFill="1" applyBorder="1" applyAlignment="1" applyProtection="1">
      <alignment horizontal="center" vertical="center"/>
    </xf>
    <xf numFmtId="0" fontId="32" fillId="0" borderId="11" xfId="2" applyFont="1" applyBorder="1" applyAlignment="1" applyProtection="1">
      <alignment horizontal="center"/>
    </xf>
    <xf numFmtId="49" fontId="32" fillId="4" borderId="11" xfId="2" applyNumberFormat="1" applyFont="1" applyFill="1" applyBorder="1" applyAlignment="1" applyProtection="1">
      <alignment horizontal="center"/>
    </xf>
    <xf numFmtId="0" fontId="25" fillId="0" borderId="11" xfId="2" applyFont="1" applyBorder="1" applyAlignment="1" applyProtection="1">
      <alignment horizontal="center" vertical="center"/>
    </xf>
    <xf numFmtId="0" fontId="17" fillId="0" borderId="5" xfId="1" applyBorder="1" applyAlignment="1">
      <alignment horizontal="center"/>
    </xf>
    <xf numFmtId="0" fontId="10" fillId="0" borderId="0" xfId="0" applyFont="1"/>
    <xf numFmtId="0" fontId="33" fillId="0" borderId="11" xfId="2" applyFont="1" applyBorder="1" applyAlignment="1" applyProtection="1">
      <alignment horizontal="center"/>
    </xf>
    <xf numFmtId="0" fontId="31" fillId="0" borderId="11" xfId="2" applyFont="1" applyBorder="1" applyAlignment="1" applyProtection="1">
      <alignment horizontal="center" vertical="center"/>
    </xf>
    <xf numFmtId="49" fontId="25" fillId="0" borderId="11" xfId="2" applyNumberFormat="1" applyFont="1" applyBorder="1" applyAlignment="1" applyProtection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8" fillId="0" borderId="19" xfId="2" applyBorder="1" applyAlignment="1" applyProtection="1">
      <alignment horizontal="center" vertical="center"/>
    </xf>
    <xf numFmtId="49" fontId="3" fillId="4" borderId="11" xfId="0" applyNumberFormat="1" applyFont="1" applyFill="1" applyBorder="1" applyAlignment="1">
      <alignment horizontal="center"/>
    </xf>
    <xf numFmtId="49" fontId="34" fillId="0" borderId="11" xfId="2" applyNumberFormat="1" applyFont="1" applyBorder="1" applyAlignment="1" applyProtection="1">
      <alignment horizontal="center"/>
    </xf>
    <xf numFmtId="49" fontId="33" fillId="0" borderId="11" xfId="2" applyNumberFormat="1" applyFont="1" applyBorder="1" applyAlignment="1" applyProtection="1">
      <alignment horizontal="center"/>
    </xf>
    <xf numFmtId="0" fontId="28" fillId="4" borderId="11" xfId="2" applyFont="1" applyFill="1" applyBorder="1" applyAlignment="1" applyProtection="1">
      <alignment horizontal="center"/>
    </xf>
    <xf numFmtId="0" fontId="18" fillId="4" borderId="11" xfId="2" applyFont="1" applyFill="1" applyBorder="1" applyAlignment="1" applyProtection="1">
      <alignment horizontal="center"/>
    </xf>
    <xf numFmtId="0" fontId="30" fillId="4" borderId="11" xfId="2" applyFont="1" applyFill="1" applyBorder="1" applyAlignment="1" applyProtection="1">
      <alignment horizontal="center"/>
    </xf>
    <xf numFmtId="49" fontId="29" fillId="4" borderId="11" xfId="2" applyNumberFormat="1" applyFont="1" applyFill="1" applyBorder="1" applyAlignment="1" applyProtection="1">
      <alignment horizontal="center"/>
    </xf>
    <xf numFmtId="0" fontId="18" fillId="4" borderId="13" xfId="2" applyFill="1" applyBorder="1" applyAlignment="1" applyProtection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18" fillId="4" borderId="11" xfId="2" applyFill="1" applyBorder="1" applyAlignment="1" applyProtection="1">
      <alignment horizontal="center" vertical="center"/>
    </xf>
    <xf numFmtId="0" fontId="30" fillId="4" borderId="11" xfId="2" applyFont="1" applyFill="1" applyBorder="1" applyAlignment="1" applyProtection="1">
      <alignment horizontal="center" vertical="center"/>
    </xf>
    <xf numFmtId="0" fontId="18" fillId="0" borderId="13" xfId="2" applyBorder="1" applyAlignment="1">
      <alignment horizontal="center"/>
    </xf>
    <xf numFmtId="49" fontId="18" fillId="4" borderId="13" xfId="2" applyNumberFormat="1" applyFill="1" applyBorder="1" applyAlignment="1" applyProtection="1">
      <alignment horizontal="center"/>
    </xf>
    <xf numFmtId="0" fontId="31" fillId="4" borderId="11" xfId="2" applyFont="1" applyFill="1" applyBorder="1" applyAlignment="1" applyProtection="1">
      <alignment horizontal="center" vertical="center"/>
    </xf>
    <xf numFmtId="0" fontId="35" fillId="4" borderId="11" xfId="2" applyFont="1" applyFill="1" applyBorder="1" applyAlignment="1" applyProtection="1">
      <alignment horizontal="center"/>
    </xf>
    <xf numFmtId="0" fontId="35" fillId="4" borderId="11" xfId="2" applyFont="1" applyFill="1" applyBorder="1" applyAlignment="1" applyProtection="1">
      <alignment horizontal="center" vertical="center"/>
    </xf>
    <xf numFmtId="0" fontId="36" fillId="4" borderId="11" xfId="2" applyFont="1" applyFill="1" applyBorder="1" applyAlignment="1" applyProtection="1">
      <alignment horizontal="center"/>
    </xf>
    <xf numFmtId="0" fontId="37" fillId="4" borderId="11" xfId="2" applyFont="1" applyFill="1" applyBorder="1" applyAlignment="1" applyProtection="1">
      <alignment horizontal="center"/>
    </xf>
    <xf numFmtId="0" fontId="26" fillId="4" borderId="11" xfId="2" applyFont="1" applyFill="1" applyBorder="1" applyAlignment="1" applyProtection="1">
      <alignment horizontal="center" vertical="center"/>
    </xf>
    <xf numFmtId="0" fontId="17" fillId="3" borderId="1" xfId="2" applyFont="1" applyFill="1" applyBorder="1" applyAlignment="1">
      <alignment horizontal="center"/>
    </xf>
    <xf numFmtId="49" fontId="17" fillId="0" borderId="11" xfId="1" applyNumberFormat="1" applyFill="1" applyBorder="1" applyAlignment="1" applyProtection="1">
      <alignment horizontal="center" vertical="center"/>
    </xf>
    <xf numFmtId="0" fontId="38" fillId="4" borderId="11" xfId="0" applyFont="1" applyFill="1" applyBorder="1" applyAlignment="1">
      <alignment horizontal="center"/>
    </xf>
    <xf numFmtId="0" fontId="18" fillId="7" borderId="11" xfId="2" applyFill="1" applyBorder="1" applyAlignment="1" applyProtection="1">
      <alignment horizontal="center"/>
    </xf>
    <xf numFmtId="0" fontId="26" fillId="0" borderId="11" xfId="2" applyFont="1" applyBorder="1" applyAlignment="1" applyProtection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17" fillId="0" borderId="20" xfId="1" applyBorder="1" applyAlignment="1" applyProtection="1">
      <alignment horizontal="center"/>
    </xf>
    <xf numFmtId="49" fontId="32" fillId="0" borderId="11" xfId="2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>
      <alignment horizontal="center"/>
    </xf>
    <xf numFmtId="0" fontId="17" fillId="4" borderId="11" xfId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39" fillId="0" borderId="15" xfId="0" applyFont="1" applyBorder="1"/>
    <xf numFmtId="0" fontId="39" fillId="0" borderId="16" xfId="0" applyFont="1" applyBorder="1"/>
    <xf numFmtId="0" fontId="40" fillId="0" borderId="1" xfId="0" applyFont="1" applyBorder="1"/>
    <xf numFmtId="0" fontId="39" fillId="0" borderId="1" xfId="0" applyFont="1" applyBorder="1" applyAlignment="1">
      <alignment horizontal="center" vertical="center" wrapText="1"/>
    </xf>
    <xf numFmtId="0" fontId="17" fillId="0" borderId="5" xfId="1" applyBorder="1" applyAlignment="1">
      <alignment horizontal="center" vertical="center"/>
    </xf>
    <xf numFmtId="0" fontId="10" fillId="3" borderId="1" xfId="0" applyFont="1" applyFill="1" applyBorder="1"/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6" fillId="0" borderId="15" xfId="0" applyFont="1" applyBorder="1"/>
    <xf numFmtId="0" fontId="40" fillId="0" borderId="16" xfId="0" applyFont="1" applyBorder="1"/>
    <xf numFmtId="0" fontId="41" fillId="4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10" fillId="5" borderId="1" xfId="0" applyFont="1" applyFill="1" applyBorder="1"/>
    <xf numFmtId="0" fontId="42" fillId="3" borderId="1" xfId="0" applyFont="1" applyFill="1" applyBorder="1"/>
    <xf numFmtId="0" fontId="10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42" fillId="0" borderId="15" xfId="0" applyFont="1" applyBorder="1"/>
    <xf numFmtId="0" fontId="10" fillId="0" borderId="5" xfId="0" applyFont="1" applyBorder="1" applyAlignment="1">
      <alignment horizontal="center" vertical="center" wrapText="1"/>
    </xf>
    <xf numFmtId="0" fontId="42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10" fillId="3" borderId="15" xfId="0" applyFont="1" applyFill="1" applyBorder="1"/>
    <xf numFmtId="0" fontId="17" fillId="0" borderId="21" xfId="1" applyBorder="1" applyAlignment="1">
      <alignment horizontal="center"/>
    </xf>
    <xf numFmtId="0" fontId="17" fillId="0" borderId="1" xfId="1" applyBorder="1" applyAlignment="1">
      <alignment horizontal="center" vertical="center"/>
    </xf>
    <xf numFmtId="0" fontId="17" fillId="0" borderId="0" xfId="1"/>
    <xf numFmtId="0" fontId="2" fillId="2" borderId="7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4" fillId="4" borderId="12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0" fontId="17" fillId="3" borderId="3" xfId="1" applyFill="1" applyBorder="1" applyAlignment="1">
      <alignment horizontal="center"/>
    </xf>
    <xf numFmtId="0" fontId="10" fillId="0" borderId="1" xfId="1" applyFont="1" applyBorder="1"/>
    <xf numFmtId="0" fontId="17" fillId="0" borderId="0" xfId="1" applyAlignment="1">
      <alignment horizontal="center"/>
    </xf>
    <xf numFmtId="0" fontId="10" fillId="0" borderId="1" xfId="1" applyFont="1" applyBorder="1" applyAlignment="1">
      <alignment horizontal="center"/>
    </xf>
    <xf numFmtId="0" fontId="43" fillId="0" borderId="0" xfId="2" applyFont="1" applyAlignment="1">
      <alignment horizontal="center" wrapText="1"/>
    </xf>
    <xf numFmtId="49" fontId="17" fillId="0" borderId="11" xfId="1" applyNumberForma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6" xfId="0" applyFill="1" applyBorder="1"/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2" fillId="0" borderId="11" xfId="2" applyFont="1" applyBorder="1" applyAlignment="1" applyProtection="1">
      <alignment horizontal="center" vertical="center"/>
    </xf>
    <xf numFmtId="0" fontId="10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17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Hiperlink" xfId="2" builtinId="8"/>
    <cellStyle name="Hyperlink" xfId="1" xr:uid="{00000000-000B-0000-0000-000008000000}"/>
    <cellStyle name="Normal" xfId="0" builtinId="0"/>
  </cellStyles>
  <dxfs count="176"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17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138" Type="http://schemas.openxmlformats.org/officeDocument/2006/relationships/hyperlink" Target="about:blank" TargetMode="External"/><Relationship Id="rId159" Type="http://schemas.openxmlformats.org/officeDocument/2006/relationships/hyperlink" Target="about:blank" TargetMode="External"/><Relationship Id="rId170" Type="http://schemas.openxmlformats.org/officeDocument/2006/relationships/hyperlink" Target="about:blank" TargetMode="External"/><Relationship Id="rId191" Type="http://schemas.openxmlformats.org/officeDocument/2006/relationships/hyperlink" Target="about:blank" TargetMode="External"/><Relationship Id="rId205" Type="http://schemas.openxmlformats.org/officeDocument/2006/relationships/hyperlink" Target="about:blank" TargetMode="External"/><Relationship Id="rId226" Type="http://schemas.openxmlformats.org/officeDocument/2006/relationships/hyperlink" Target="about:blank" TargetMode="External"/><Relationship Id="rId107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128" Type="http://schemas.openxmlformats.org/officeDocument/2006/relationships/hyperlink" Target="about:blank" TargetMode="External"/><Relationship Id="rId149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95" Type="http://schemas.openxmlformats.org/officeDocument/2006/relationships/hyperlink" Target="about:blank" TargetMode="External"/><Relationship Id="rId160" Type="http://schemas.openxmlformats.org/officeDocument/2006/relationships/hyperlink" Target="about:blank" TargetMode="External"/><Relationship Id="rId181" Type="http://schemas.openxmlformats.org/officeDocument/2006/relationships/hyperlink" Target="about:blank" TargetMode="External"/><Relationship Id="rId216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113" Type="http://schemas.openxmlformats.org/officeDocument/2006/relationships/hyperlink" Target="about:blank" TargetMode="External"/><Relationship Id="rId118" Type="http://schemas.openxmlformats.org/officeDocument/2006/relationships/hyperlink" Target="about:blank" TargetMode="External"/><Relationship Id="rId134" Type="http://schemas.openxmlformats.org/officeDocument/2006/relationships/hyperlink" Target="about:blank" TargetMode="External"/><Relationship Id="rId139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150" Type="http://schemas.openxmlformats.org/officeDocument/2006/relationships/hyperlink" Target="about:blank" TargetMode="External"/><Relationship Id="rId155" Type="http://schemas.openxmlformats.org/officeDocument/2006/relationships/hyperlink" Target="about:blank" TargetMode="External"/><Relationship Id="rId171" Type="http://schemas.openxmlformats.org/officeDocument/2006/relationships/hyperlink" Target="about:blank" TargetMode="External"/><Relationship Id="rId176" Type="http://schemas.openxmlformats.org/officeDocument/2006/relationships/hyperlink" Target="about:blank" TargetMode="External"/><Relationship Id="rId192" Type="http://schemas.openxmlformats.org/officeDocument/2006/relationships/hyperlink" Target="about:blank" TargetMode="External"/><Relationship Id="rId197" Type="http://schemas.openxmlformats.org/officeDocument/2006/relationships/hyperlink" Target="about:blank" TargetMode="External"/><Relationship Id="rId206" Type="http://schemas.openxmlformats.org/officeDocument/2006/relationships/hyperlink" Target="about:blank" TargetMode="External"/><Relationship Id="rId227" Type="http://schemas.openxmlformats.org/officeDocument/2006/relationships/hyperlink" Target="about:blank" TargetMode="External"/><Relationship Id="rId201" Type="http://schemas.openxmlformats.org/officeDocument/2006/relationships/hyperlink" Target="about:blank" TargetMode="External"/><Relationship Id="rId222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103" Type="http://schemas.openxmlformats.org/officeDocument/2006/relationships/hyperlink" Target="about:blank" TargetMode="External"/><Relationship Id="rId108" Type="http://schemas.openxmlformats.org/officeDocument/2006/relationships/hyperlink" Target="about:blank" TargetMode="External"/><Relationship Id="rId124" Type="http://schemas.openxmlformats.org/officeDocument/2006/relationships/hyperlink" Target="about:blank" TargetMode="External"/><Relationship Id="rId129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91" Type="http://schemas.openxmlformats.org/officeDocument/2006/relationships/hyperlink" Target="about:blank" TargetMode="External"/><Relationship Id="rId96" Type="http://schemas.openxmlformats.org/officeDocument/2006/relationships/hyperlink" Target="about:blank" TargetMode="External"/><Relationship Id="rId140" Type="http://schemas.openxmlformats.org/officeDocument/2006/relationships/hyperlink" Target="about:blank" TargetMode="External"/><Relationship Id="rId145" Type="http://schemas.openxmlformats.org/officeDocument/2006/relationships/hyperlink" Target="about:blank" TargetMode="External"/><Relationship Id="rId161" Type="http://schemas.openxmlformats.org/officeDocument/2006/relationships/hyperlink" Target="about:blank" TargetMode="External"/><Relationship Id="rId166" Type="http://schemas.openxmlformats.org/officeDocument/2006/relationships/hyperlink" Target="about:blank" TargetMode="External"/><Relationship Id="rId182" Type="http://schemas.openxmlformats.org/officeDocument/2006/relationships/hyperlink" Target="about:blank" TargetMode="External"/><Relationship Id="rId187" Type="http://schemas.openxmlformats.org/officeDocument/2006/relationships/hyperlink" Target="about:blank" TargetMode="External"/><Relationship Id="rId217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212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114" Type="http://schemas.openxmlformats.org/officeDocument/2006/relationships/hyperlink" Target="about:blank" TargetMode="External"/><Relationship Id="rId119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Relationship Id="rId130" Type="http://schemas.openxmlformats.org/officeDocument/2006/relationships/hyperlink" Target="about:blank" TargetMode="External"/><Relationship Id="rId135" Type="http://schemas.openxmlformats.org/officeDocument/2006/relationships/hyperlink" Target="about:blank" TargetMode="External"/><Relationship Id="rId151" Type="http://schemas.openxmlformats.org/officeDocument/2006/relationships/hyperlink" Target="about:blank" TargetMode="External"/><Relationship Id="rId156" Type="http://schemas.openxmlformats.org/officeDocument/2006/relationships/hyperlink" Target="about:blank" TargetMode="External"/><Relationship Id="rId177" Type="http://schemas.openxmlformats.org/officeDocument/2006/relationships/hyperlink" Target="about:blank" TargetMode="External"/><Relationship Id="rId198" Type="http://schemas.openxmlformats.org/officeDocument/2006/relationships/hyperlink" Target="about:blank" TargetMode="External"/><Relationship Id="rId172" Type="http://schemas.openxmlformats.org/officeDocument/2006/relationships/hyperlink" Target="about:blank" TargetMode="External"/><Relationship Id="rId193" Type="http://schemas.openxmlformats.org/officeDocument/2006/relationships/hyperlink" Target="about:blank" TargetMode="External"/><Relationship Id="rId202" Type="http://schemas.openxmlformats.org/officeDocument/2006/relationships/hyperlink" Target="about:blank" TargetMode="External"/><Relationship Id="rId207" Type="http://schemas.openxmlformats.org/officeDocument/2006/relationships/hyperlink" Target="about:blank" TargetMode="External"/><Relationship Id="rId223" Type="http://schemas.openxmlformats.org/officeDocument/2006/relationships/hyperlink" Target="about:blank" TargetMode="External"/><Relationship Id="rId22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109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97" Type="http://schemas.openxmlformats.org/officeDocument/2006/relationships/hyperlink" Target="about:blank" TargetMode="External"/><Relationship Id="rId104" Type="http://schemas.openxmlformats.org/officeDocument/2006/relationships/hyperlink" Target="about:blank" TargetMode="External"/><Relationship Id="rId120" Type="http://schemas.openxmlformats.org/officeDocument/2006/relationships/hyperlink" Target="about:blank" TargetMode="External"/><Relationship Id="rId125" Type="http://schemas.openxmlformats.org/officeDocument/2006/relationships/hyperlink" Target="about:blank" TargetMode="External"/><Relationship Id="rId141" Type="http://schemas.openxmlformats.org/officeDocument/2006/relationships/hyperlink" Target="about:blank" TargetMode="External"/><Relationship Id="rId146" Type="http://schemas.openxmlformats.org/officeDocument/2006/relationships/hyperlink" Target="about:blank" TargetMode="External"/><Relationship Id="rId167" Type="http://schemas.openxmlformats.org/officeDocument/2006/relationships/hyperlink" Target="about:blank" TargetMode="External"/><Relationship Id="rId188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92" Type="http://schemas.openxmlformats.org/officeDocument/2006/relationships/hyperlink" Target="about:blank" TargetMode="External"/><Relationship Id="rId162" Type="http://schemas.openxmlformats.org/officeDocument/2006/relationships/hyperlink" Target="about:blank" TargetMode="External"/><Relationship Id="rId183" Type="http://schemas.openxmlformats.org/officeDocument/2006/relationships/hyperlink" Target="about:blank" TargetMode="External"/><Relationship Id="rId213" Type="http://schemas.openxmlformats.org/officeDocument/2006/relationships/hyperlink" Target="about:blank" TargetMode="External"/><Relationship Id="rId218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110" Type="http://schemas.openxmlformats.org/officeDocument/2006/relationships/hyperlink" Target="about:blank" TargetMode="External"/><Relationship Id="rId115" Type="http://schemas.openxmlformats.org/officeDocument/2006/relationships/hyperlink" Target="about:blank" TargetMode="External"/><Relationship Id="rId131" Type="http://schemas.openxmlformats.org/officeDocument/2006/relationships/hyperlink" Target="about:blank" TargetMode="External"/><Relationship Id="rId136" Type="http://schemas.openxmlformats.org/officeDocument/2006/relationships/hyperlink" Target="about:blank" TargetMode="External"/><Relationship Id="rId157" Type="http://schemas.openxmlformats.org/officeDocument/2006/relationships/hyperlink" Target="about:blank" TargetMode="External"/><Relationship Id="rId178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152" Type="http://schemas.openxmlformats.org/officeDocument/2006/relationships/hyperlink" Target="about:blank" TargetMode="External"/><Relationship Id="rId173" Type="http://schemas.openxmlformats.org/officeDocument/2006/relationships/hyperlink" Target="about:blank" TargetMode="External"/><Relationship Id="rId194" Type="http://schemas.openxmlformats.org/officeDocument/2006/relationships/hyperlink" Target="about:blank" TargetMode="External"/><Relationship Id="rId199" Type="http://schemas.openxmlformats.org/officeDocument/2006/relationships/hyperlink" Target="about:blank" TargetMode="External"/><Relationship Id="rId203" Type="http://schemas.openxmlformats.org/officeDocument/2006/relationships/hyperlink" Target="about:blank" TargetMode="External"/><Relationship Id="rId208" Type="http://schemas.openxmlformats.org/officeDocument/2006/relationships/hyperlink" Target="about:blank" TargetMode="External"/><Relationship Id="rId229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224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100" Type="http://schemas.openxmlformats.org/officeDocument/2006/relationships/hyperlink" Target="about:blank" TargetMode="External"/><Relationship Id="rId105" Type="http://schemas.openxmlformats.org/officeDocument/2006/relationships/hyperlink" Target="about:blank" TargetMode="External"/><Relationship Id="rId126" Type="http://schemas.openxmlformats.org/officeDocument/2006/relationships/hyperlink" Target="about:blank" TargetMode="External"/><Relationship Id="rId147" Type="http://schemas.openxmlformats.org/officeDocument/2006/relationships/hyperlink" Target="about:blank" TargetMode="External"/><Relationship Id="rId168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93" Type="http://schemas.openxmlformats.org/officeDocument/2006/relationships/hyperlink" Target="about:blank" TargetMode="External"/><Relationship Id="rId98" Type="http://schemas.openxmlformats.org/officeDocument/2006/relationships/hyperlink" Target="about:blank" TargetMode="External"/><Relationship Id="rId121" Type="http://schemas.openxmlformats.org/officeDocument/2006/relationships/hyperlink" Target="about:blank" TargetMode="External"/><Relationship Id="rId142" Type="http://schemas.openxmlformats.org/officeDocument/2006/relationships/hyperlink" Target="about:blank" TargetMode="External"/><Relationship Id="rId163" Type="http://schemas.openxmlformats.org/officeDocument/2006/relationships/hyperlink" Target="about:blank" TargetMode="External"/><Relationship Id="rId184" Type="http://schemas.openxmlformats.org/officeDocument/2006/relationships/hyperlink" Target="about:blank" TargetMode="External"/><Relationship Id="rId189" Type="http://schemas.openxmlformats.org/officeDocument/2006/relationships/hyperlink" Target="about:blank" TargetMode="External"/><Relationship Id="rId219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4" Type="http://schemas.openxmlformats.org/officeDocument/2006/relationships/hyperlink" Target="about:blank" TargetMode="External"/><Relationship Id="rId230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116" Type="http://schemas.openxmlformats.org/officeDocument/2006/relationships/hyperlink" Target="about:blank" TargetMode="External"/><Relationship Id="rId137" Type="http://schemas.openxmlformats.org/officeDocument/2006/relationships/hyperlink" Target="about:blank" TargetMode="External"/><Relationship Id="rId158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111" Type="http://schemas.openxmlformats.org/officeDocument/2006/relationships/hyperlink" Target="about:blank" TargetMode="External"/><Relationship Id="rId132" Type="http://schemas.openxmlformats.org/officeDocument/2006/relationships/hyperlink" Target="about:blank" TargetMode="External"/><Relationship Id="rId153" Type="http://schemas.openxmlformats.org/officeDocument/2006/relationships/hyperlink" Target="about:blank" TargetMode="External"/><Relationship Id="rId174" Type="http://schemas.openxmlformats.org/officeDocument/2006/relationships/hyperlink" Target="about:blank" TargetMode="External"/><Relationship Id="rId179" Type="http://schemas.openxmlformats.org/officeDocument/2006/relationships/hyperlink" Target="about:blank" TargetMode="External"/><Relationship Id="rId195" Type="http://schemas.openxmlformats.org/officeDocument/2006/relationships/hyperlink" Target="about:blank" TargetMode="External"/><Relationship Id="rId209" Type="http://schemas.openxmlformats.org/officeDocument/2006/relationships/hyperlink" Target="about:blank" TargetMode="External"/><Relationship Id="rId190" Type="http://schemas.openxmlformats.org/officeDocument/2006/relationships/hyperlink" Target="about:blank" TargetMode="External"/><Relationship Id="rId204" Type="http://schemas.openxmlformats.org/officeDocument/2006/relationships/hyperlink" Target="about:blank" TargetMode="External"/><Relationship Id="rId220" Type="http://schemas.openxmlformats.org/officeDocument/2006/relationships/hyperlink" Target="about:blank" TargetMode="External"/><Relationship Id="rId22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106" Type="http://schemas.openxmlformats.org/officeDocument/2006/relationships/hyperlink" Target="about:blank" TargetMode="External"/><Relationship Id="rId127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94" Type="http://schemas.openxmlformats.org/officeDocument/2006/relationships/hyperlink" Target="about:blank" TargetMode="External"/><Relationship Id="rId99" Type="http://schemas.openxmlformats.org/officeDocument/2006/relationships/hyperlink" Target="about:blank" TargetMode="External"/><Relationship Id="rId101" Type="http://schemas.openxmlformats.org/officeDocument/2006/relationships/hyperlink" Target="about:blank" TargetMode="External"/><Relationship Id="rId122" Type="http://schemas.openxmlformats.org/officeDocument/2006/relationships/hyperlink" Target="about:blank" TargetMode="External"/><Relationship Id="rId143" Type="http://schemas.openxmlformats.org/officeDocument/2006/relationships/hyperlink" Target="about:blank" TargetMode="External"/><Relationship Id="rId148" Type="http://schemas.openxmlformats.org/officeDocument/2006/relationships/hyperlink" Target="about:blank" TargetMode="External"/><Relationship Id="rId164" Type="http://schemas.openxmlformats.org/officeDocument/2006/relationships/hyperlink" Target="about:blank" TargetMode="External"/><Relationship Id="rId169" Type="http://schemas.openxmlformats.org/officeDocument/2006/relationships/hyperlink" Target="about:blank" TargetMode="External"/><Relationship Id="rId18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80" Type="http://schemas.openxmlformats.org/officeDocument/2006/relationships/hyperlink" Target="about:blank" TargetMode="External"/><Relationship Id="rId210" Type="http://schemas.openxmlformats.org/officeDocument/2006/relationships/hyperlink" Target="about:blank" TargetMode="External"/><Relationship Id="rId215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231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89" Type="http://schemas.openxmlformats.org/officeDocument/2006/relationships/hyperlink" Target="about:blank" TargetMode="External"/><Relationship Id="rId112" Type="http://schemas.openxmlformats.org/officeDocument/2006/relationships/hyperlink" Target="about:blank" TargetMode="External"/><Relationship Id="rId133" Type="http://schemas.openxmlformats.org/officeDocument/2006/relationships/hyperlink" Target="about:blank" TargetMode="External"/><Relationship Id="rId154" Type="http://schemas.openxmlformats.org/officeDocument/2006/relationships/hyperlink" Target="about:blank" TargetMode="External"/><Relationship Id="rId175" Type="http://schemas.openxmlformats.org/officeDocument/2006/relationships/hyperlink" Target="about:blank" TargetMode="External"/><Relationship Id="rId196" Type="http://schemas.openxmlformats.org/officeDocument/2006/relationships/hyperlink" Target="about:blank" TargetMode="External"/><Relationship Id="rId200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21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about:blank" TargetMode="External"/><Relationship Id="rId144" Type="http://schemas.openxmlformats.org/officeDocument/2006/relationships/hyperlink" Target="about:blank" TargetMode="External"/><Relationship Id="rId90" Type="http://schemas.openxmlformats.org/officeDocument/2006/relationships/hyperlink" Target="about:blank" TargetMode="External"/><Relationship Id="rId165" Type="http://schemas.openxmlformats.org/officeDocument/2006/relationships/hyperlink" Target="about:blank" TargetMode="External"/><Relationship Id="rId186" Type="http://schemas.openxmlformats.org/officeDocument/2006/relationships/hyperlink" Target="about:blank" TargetMode="External"/><Relationship Id="rId211" Type="http://schemas.openxmlformats.org/officeDocument/2006/relationships/hyperlink" Target="about:blank" TargetMode="External"/></Relationships>

</file>

<file path=xl/worksheets/_rels/sheet10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/Relationships>

</file>

<file path=xl/worksheets/_rels/sheet11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/Relationships>

</file>

<file path=xl/worksheets/_rels/sheet2.xml.rels><?xml version="1.0" encoding="UTF-8" standalone="yes"?>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/Relationships>

</file>

<file path=xl/worksheets/_rels/sheet3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/Relationships>

</file>

<file path=xl/worksheets/_rels/sheet4.xml.rels><?xml version="1.0" encoding="UTF-8" standalone="yes"?>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/Relationships>

</file>

<file path=xl/worksheets/_rels/sheet5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/Relationships>

</file>

<file path=xl/worksheets/_rels/sheet6.xml.rels><?xml version="1.0" encoding="UTF-8" standalone="yes"?>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/Relationships>

</file>

<file path=xl/worksheets/_rels/sheet7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
</file>

<file path=xl/worksheets/_rels/sheet8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
</file>

<file path=xl/worksheets/_rels/sheet9.xml.rels><?xml version="1.0" encoding="UTF-8" standalone="yes"?>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1"/>
  <sheetViews>
    <sheetView topLeftCell="A85" workbookViewId="0">
      <selection activeCell="F92" sqref="F92"/>
    </sheetView>
  </sheetViews>
  <sheetFormatPr defaultRowHeight="15"/>
  <cols>
    <col min="1" max="1" width="39.28515625" style="14" customWidth="1"/>
    <col min="2" max="2" width="40.42578125" customWidth="1"/>
    <col min="3" max="3" width="24.140625" style="14" customWidth="1"/>
    <col min="4" max="4" width="17.7109375" style="14" customWidth="1"/>
    <col min="5" max="5" width="47.140625" style="14" customWidth="1"/>
    <col min="6" max="6" width="37.5703125" customWidth="1"/>
    <col min="7" max="7" width="29.7109375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311" t="s">
        <v>5</v>
      </c>
      <c r="B2" s="30" t="s">
        <v>6</v>
      </c>
      <c r="C2" s="31" t="s">
        <v>7</v>
      </c>
      <c r="D2" s="15" t="s">
        <v>8</v>
      </c>
      <c r="E2" s="158" t="s">
        <v>9</v>
      </c>
    </row>
    <row r="3" spans="1:5">
      <c r="A3" s="312"/>
      <c r="B3" s="1" t="s">
        <v>10</v>
      </c>
      <c r="C3" s="292" t="s">
        <v>11</v>
      </c>
      <c r="D3" s="15" t="s">
        <v>12</v>
      </c>
      <c r="E3" s="139" t="s">
        <v>13</v>
      </c>
    </row>
    <row r="4" spans="1:5">
      <c r="A4" s="311" t="s">
        <v>14</v>
      </c>
      <c r="B4" s="22" t="s">
        <v>15</v>
      </c>
      <c r="C4" s="23" t="s">
        <v>16</v>
      </c>
      <c r="D4" s="15" t="s">
        <v>8</v>
      </c>
      <c r="E4" s="156" t="s">
        <v>17</v>
      </c>
    </row>
    <row r="5" spans="1:5">
      <c r="A5" s="318"/>
      <c r="B5" s="1" t="s">
        <v>18</v>
      </c>
      <c r="C5" s="292" t="s">
        <v>19</v>
      </c>
      <c r="D5" s="15" t="s">
        <v>12</v>
      </c>
      <c r="E5" s="139" t="s">
        <v>20</v>
      </c>
    </row>
    <row r="6" spans="1:5">
      <c r="A6" s="15" t="s">
        <v>21</v>
      </c>
      <c r="B6" s="297" t="s">
        <v>22</v>
      </c>
      <c r="C6" s="301" t="s">
        <v>23</v>
      </c>
      <c r="D6" s="15" t="s">
        <v>12</v>
      </c>
      <c r="E6" s="139" t="s">
        <v>24</v>
      </c>
    </row>
    <row r="7" spans="1:5">
      <c r="A7" s="315" t="s">
        <v>25</v>
      </c>
      <c r="B7" s="295" t="s">
        <v>26</v>
      </c>
      <c r="C7" s="301" t="s">
        <v>27</v>
      </c>
      <c r="D7" s="16" t="s">
        <v>28</v>
      </c>
      <c r="E7" s="161" t="s">
        <v>29</v>
      </c>
    </row>
    <row r="8" spans="1:5">
      <c r="A8" s="315"/>
      <c r="B8" s="295" t="s">
        <v>30</v>
      </c>
      <c r="C8" s="301" t="s">
        <v>31</v>
      </c>
      <c r="D8" s="16" t="s">
        <v>28</v>
      </c>
      <c r="E8" s="161" t="s">
        <v>32</v>
      </c>
    </row>
    <row r="9" spans="1:5">
      <c r="A9" s="315"/>
      <c r="B9" s="296" t="s">
        <v>33</v>
      </c>
      <c r="C9" s="292" t="s">
        <v>34</v>
      </c>
      <c r="D9" s="16" t="s">
        <v>12</v>
      </c>
      <c r="E9" s="139" t="s">
        <v>35</v>
      </c>
    </row>
    <row r="10" spans="1:5">
      <c r="A10" s="315"/>
      <c r="B10" s="297" t="s">
        <v>36</v>
      </c>
      <c r="C10" s="301" t="s">
        <v>37</v>
      </c>
      <c r="D10" s="16" t="s">
        <v>38</v>
      </c>
      <c r="E10" s="139" t="s">
        <v>39</v>
      </c>
    </row>
    <row r="11" spans="1:5">
      <c r="A11" s="294" t="s">
        <v>40</v>
      </c>
      <c r="B11" s="298" t="s">
        <v>41</v>
      </c>
      <c r="C11" s="294" t="s">
        <v>42</v>
      </c>
      <c r="D11" s="16" t="s">
        <v>8</v>
      </c>
      <c r="E11" s="152" t="s">
        <v>43</v>
      </c>
    </row>
    <row r="12" spans="1:5">
      <c r="A12" s="319" t="s">
        <v>44</v>
      </c>
      <c r="B12" s="28" t="s">
        <v>45</v>
      </c>
      <c r="C12" s="29" t="s">
        <v>46</v>
      </c>
      <c r="D12" s="16" t="s">
        <v>8</v>
      </c>
      <c r="E12" s="153" t="s">
        <v>47</v>
      </c>
    </row>
    <row r="13" spans="1:5">
      <c r="A13" s="319"/>
      <c r="B13" s="1" t="s">
        <v>48</v>
      </c>
      <c r="C13" s="292" t="s">
        <v>49</v>
      </c>
      <c r="D13" s="16" t="s">
        <v>12</v>
      </c>
      <c r="E13" s="139" t="s">
        <v>50</v>
      </c>
    </row>
    <row r="14" spans="1:5">
      <c r="A14" s="320"/>
      <c r="B14" s="1" t="s">
        <v>51</v>
      </c>
      <c r="C14" s="292" t="s">
        <v>52</v>
      </c>
      <c r="D14" s="16" t="s">
        <v>12</v>
      </c>
      <c r="E14" s="139" t="s">
        <v>53</v>
      </c>
    </row>
    <row r="15" spans="1:5">
      <c r="A15" s="316" t="s">
        <v>54</v>
      </c>
      <c r="B15" s="1" t="s">
        <v>55</v>
      </c>
      <c r="C15" s="292" t="s">
        <v>56</v>
      </c>
      <c r="D15" s="16" t="s">
        <v>12</v>
      </c>
      <c r="E15" s="139" t="s">
        <v>57</v>
      </c>
    </row>
    <row r="16" spans="1:5">
      <c r="A16" s="317"/>
      <c r="B16" s="65" t="s">
        <v>58</v>
      </c>
      <c r="C16" s="302" t="s">
        <v>59</v>
      </c>
      <c r="D16" s="16" t="s">
        <v>28</v>
      </c>
      <c r="E16" s="161" t="s">
        <v>60</v>
      </c>
    </row>
    <row r="17" spans="1:5">
      <c r="A17" s="294" t="s">
        <v>61</v>
      </c>
      <c r="B17" s="26" t="s">
        <v>62</v>
      </c>
      <c r="C17" s="302" t="s">
        <v>63</v>
      </c>
      <c r="D17" s="15" t="s">
        <v>12</v>
      </c>
      <c r="E17" s="139" t="s">
        <v>64</v>
      </c>
    </row>
    <row r="18" spans="1:5">
      <c r="A18" s="15" t="s">
        <v>65</v>
      </c>
      <c r="B18" s="1" t="s">
        <v>66</v>
      </c>
      <c r="C18" s="292" t="s">
        <v>67</v>
      </c>
      <c r="D18" s="15" t="s">
        <v>12</v>
      </c>
      <c r="E18" s="139" t="s">
        <v>68</v>
      </c>
    </row>
    <row r="19" spans="1:5">
      <c r="A19" s="311" t="s">
        <v>69</v>
      </c>
      <c r="B19" s="22" t="s">
        <v>70</v>
      </c>
      <c r="C19" s="23" t="s">
        <v>71</v>
      </c>
      <c r="D19" s="15" t="s">
        <v>8</v>
      </c>
      <c r="E19" s="154" t="s">
        <v>72</v>
      </c>
    </row>
    <row r="20" spans="1:5">
      <c r="A20" s="318"/>
      <c r="B20" s="59" t="s">
        <v>73</v>
      </c>
      <c r="C20" s="21" t="s">
        <v>74</v>
      </c>
      <c r="D20" s="15" t="s">
        <v>8</v>
      </c>
      <c r="E20" s="155" t="s">
        <v>75</v>
      </c>
    </row>
    <row r="21" spans="1:5" ht="30">
      <c r="A21" s="292" t="s">
        <v>76</v>
      </c>
      <c r="B21" s="24" t="s">
        <v>77</v>
      </c>
      <c r="C21" s="71" t="s">
        <v>78</v>
      </c>
      <c r="D21" s="15" t="s">
        <v>28</v>
      </c>
      <c r="E21" s="161" t="s">
        <v>79</v>
      </c>
    </row>
    <row r="22" spans="1:5">
      <c r="A22" s="311" t="s">
        <v>80</v>
      </c>
      <c r="B22" s="22" t="s">
        <v>81</v>
      </c>
      <c r="C22" s="23" t="s">
        <v>82</v>
      </c>
      <c r="D22" s="15" t="s">
        <v>8</v>
      </c>
      <c r="E22" s="156" t="s">
        <v>83</v>
      </c>
    </row>
    <row r="23" spans="1:5">
      <c r="A23" s="318"/>
      <c r="B23" s="22" t="s">
        <v>84</v>
      </c>
      <c r="C23" s="23" t="s">
        <v>85</v>
      </c>
      <c r="D23" s="15" t="s">
        <v>8</v>
      </c>
      <c r="E23" s="157" t="s">
        <v>86</v>
      </c>
    </row>
    <row r="24" spans="1:5">
      <c r="A24" s="318"/>
      <c r="B24" s="59" t="s">
        <v>87</v>
      </c>
      <c r="C24" s="46" t="s">
        <v>88</v>
      </c>
      <c r="D24" s="18" t="s">
        <v>8</v>
      </c>
      <c r="E24" s="157" t="s">
        <v>89</v>
      </c>
    </row>
    <row r="25" spans="1:5">
      <c r="A25" s="313" t="s">
        <v>90</v>
      </c>
      <c r="B25" s="9" t="s">
        <v>91</v>
      </c>
      <c r="C25" s="56" t="s">
        <v>92</v>
      </c>
      <c r="D25" s="19" t="s">
        <v>28</v>
      </c>
      <c r="E25" s="213" t="s">
        <v>93</v>
      </c>
    </row>
    <row r="26" spans="1:5">
      <c r="A26" s="314"/>
      <c r="B26" s="9" t="s">
        <v>94</v>
      </c>
      <c r="C26" s="56" t="s">
        <v>95</v>
      </c>
      <c r="D26" s="19" t="s">
        <v>28</v>
      </c>
      <c r="E26" s="213" t="s">
        <v>96</v>
      </c>
    </row>
    <row r="27" spans="1:5">
      <c r="A27" s="315" t="s">
        <v>97</v>
      </c>
      <c r="B27" s="299" t="s">
        <v>98</v>
      </c>
      <c r="C27" s="302" t="s">
        <v>99</v>
      </c>
      <c r="D27" s="27" t="s">
        <v>12</v>
      </c>
      <c r="E27" s="139" t="s">
        <v>100</v>
      </c>
    </row>
    <row r="28" spans="1:5">
      <c r="A28" s="315"/>
      <c r="B28" s="297" t="s">
        <v>101</v>
      </c>
      <c r="C28" s="301" t="s">
        <v>102</v>
      </c>
      <c r="D28" s="18" t="s">
        <v>12</v>
      </c>
      <c r="E28" s="140" t="s">
        <v>103</v>
      </c>
    </row>
    <row r="29" spans="1:5">
      <c r="A29" s="315" t="s">
        <v>104</v>
      </c>
      <c r="B29" s="298" t="s">
        <v>105</v>
      </c>
      <c r="C29" s="15" t="s">
        <v>106</v>
      </c>
      <c r="D29" s="15" t="s">
        <v>8</v>
      </c>
      <c r="E29" s="159" t="s">
        <v>107</v>
      </c>
    </row>
    <row r="30" spans="1:5">
      <c r="A30" s="315"/>
      <c r="B30" s="300" t="s">
        <v>108</v>
      </c>
      <c r="C30" s="113" t="s">
        <v>109</v>
      </c>
      <c r="D30" s="15" t="s">
        <v>8</v>
      </c>
      <c r="E30" s="160" t="s">
        <v>110</v>
      </c>
    </row>
    <row r="32" spans="1:5">
      <c r="A32" s="5" t="s">
        <v>0</v>
      </c>
      <c r="B32" s="5" t="s">
        <v>1</v>
      </c>
      <c r="C32" s="5" t="s">
        <v>2</v>
      </c>
      <c r="D32" s="5" t="s">
        <v>3</v>
      </c>
      <c r="E32" s="5" t="s">
        <v>4</v>
      </c>
    </row>
    <row r="33" spans="1:6">
      <c r="A33" s="310" t="s">
        <v>111</v>
      </c>
      <c r="B33" s="82" t="s">
        <v>112</v>
      </c>
      <c r="C33" s="81" t="s">
        <v>113</v>
      </c>
      <c r="D33" s="80" t="s">
        <v>12</v>
      </c>
      <c r="E33" s="139" t="s">
        <v>114</v>
      </c>
    </row>
    <row r="34" spans="1:6">
      <c r="A34" s="310"/>
      <c r="B34" s="61" t="s">
        <v>115</v>
      </c>
      <c r="C34" s="62" t="s">
        <v>116</v>
      </c>
      <c r="D34" s="15" t="s">
        <v>8</v>
      </c>
      <c r="E34" s="180" t="s">
        <v>117</v>
      </c>
    </row>
    <row r="35" spans="1:6" ht="16.5" customHeight="1">
      <c r="A35" s="310"/>
      <c r="B35" s="143" t="s">
        <v>118</v>
      </c>
      <c r="C35" s="144" t="s">
        <v>119</v>
      </c>
      <c r="D35" s="145" t="s">
        <v>12</v>
      </c>
      <c r="E35" s="146" t="s">
        <v>120</v>
      </c>
    </row>
    <row r="37" spans="1:6">
      <c r="A37" s="5" t="s">
        <v>0</v>
      </c>
      <c r="B37" s="5" t="s">
        <v>1</v>
      </c>
      <c r="C37" s="5" t="s">
        <v>2</v>
      </c>
      <c r="D37" s="5" t="s">
        <v>3</v>
      </c>
      <c r="E37" s="5" t="s">
        <v>4</v>
      </c>
    </row>
    <row r="38" spans="1:6">
      <c r="A38" s="310" t="s">
        <v>121</v>
      </c>
      <c r="B38" s="86" t="s">
        <v>122</v>
      </c>
      <c r="C38" s="81" t="s">
        <v>123</v>
      </c>
      <c r="D38" s="80" t="s">
        <v>12</v>
      </c>
      <c r="E38" s="139" t="s">
        <v>124</v>
      </c>
    </row>
    <row r="39" spans="1:6">
      <c r="A39" s="310"/>
      <c r="B39" s="94" t="s">
        <v>125</v>
      </c>
      <c r="C39" s="25" t="s">
        <v>126</v>
      </c>
      <c r="D39" s="15" t="s">
        <v>8</v>
      </c>
      <c r="E39" s="188" t="s">
        <v>127</v>
      </c>
    </row>
    <row r="41" spans="1:6">
      <c r="A41" s="5" t="s">
        <v>0</v>
      </c>
      <c r="B41" s="5" t="s">
        <v>1</v>
      </c>
      <c r="C41" s="5" t="s">
        <v>2</v>
      </c>
      <c r="D41" s="5" t="s">
        <v>3</v>
      </c>
      <c r="E41" s="5" t="s">
        <v>4</v>
      </c>
    </row>
    <row r="42" spans="1:6">
      <c r="A42" s="310" t="s">
        <v>128</v>
      </c>
      <c r="B42" s="61" t="s">
        <v>129</v>
      </c>
      <c r="C42" s="62" t="s">
        <v>130</v>
      </c>
      <c r="D42" s="15" t="s">
        <v>8</v>
      </c>
      <c r="E42" s="210" t="s">
        <v>131</v>
      </c>
    </row>
    <row r="43" spans="1:6">
      <c r="A43" s="310"/>
      <c r="B43" s="86" t="s">
        <v>132</v>
      </c>
      <c r="C43" s="81" t="s">
        <v>133</v>
      </c>
      <c r="D43" s="80" t="s">
        <v>12</v>
      </c>
      <c r="E43" s="161" t="s">
        <v>134</v>
      </c>
      <c r="F43" s="80" t="s">
        <v>135</v>
      </c>
    </row>
    <row r="44" spans="1:6">
      <c r="A44" s="17"/>
      <c r="B44" s="6"/>
      <c r="C44" s="7"/>
      <c r="D44" s="17"/>
      <c r="E44" s="17"/>
    </row>
    <row r="45" spans="1:6">
      <c r="A45" s="5" t="s">
        <v>0</v>
      </c>
      <c r="B45" s="5" t="s">
        <v>1</v>
      </c>
      <c r="C45" s="5" t="s">
        <v>2</v>
      </c>
      <c r="D45" s="5" t="s">
        <v>3</v>
      </c>
      <c r="E45" s="5" t="s">
        <v>4</v>
      </c>
    </row>
    <row r="46" spans="1:6">
      <c r="A46" s="310" t="s">
        <v>136</v>
      </c>
      <c r="B46" s="61" t="s">
        <v>137</v>
      </c>
      <c r="C46" s="62" t="s">
        <v>138</v>
      </c>
      <c r="D46" s="15" t="s">
        <v>8</v>
      </c>
      <c r="E46" s="210" t="s">
        <v>139</v>
      </c>
    </row>
    <row r="47" spans="1:6">
      <c r="A47" s="310"/>
      <c r="B47" s="3" t="s">
        <v>140</v>
      </c>
      <c r="C47" s="292" t="s">
        <v>141</v>
      </c>
      <c r="D47" s="15" t="s">
        <v>12</v>
      </c>
      <c r="E47" s="139" t="s">
        <v>142</v>
      </c>
    </row>
    <row r="49" spans="1:6">
      <c r="A49" s="5" t="s">
        <v>0</v>
      </c>
      <c r="B49" s="5" t="s">
        <v>1</v>
      </c>
      <c r="C49" s="5" t="s">
        <v>2</v>
      </c>
      <c r="D49" s="5" t="s">
        <v>3</v>
      </c>
      <c r="E49" s="5" t="s">
        <v>4</v>
      </c>
      <c r="F49" s="285" t="s">
        <v>143</v>
      </c>
    </row>
    <row r="50" spans="1:6" ht="15.75">
      <c r="A50" s="310" t="s">
        <v>144</v>
      </c>
      <c r="B50" s="114" t="s">
        <v>145</v>
      </c>
      <c r="C50" s="60" t="s">
        <v>146</v>
      </c>
      <c r="D50" s="42" t="s">
        <v>8</v>
      </c>
      <c r="E50" s="163" t="s">
        <v>147</v>
      </c>
      <c r="F50" s="288" t="s">
        <v>148</v>
      </c>
    </row>
    <row r="51" spans="1:6">
      <c r="A51" s="310"/>
      <c r="B51" s="20" t="s">
        <v>149</v>
      </c>
      <c r="C51" s="294" t="s">
        <v>150</v>
      </c>
      <c r="D51" s="42" t="s">
        <v>8</v>
      </c>
      <c r="E51" s="156" t="s">
        <v>151</v>
      </c>
    </row>
    <row r="52" spans="1:6">
      <c r="A52" s="310"/>
      <c r="B52" s="61" t="s">
        <v>152</v>
      </c>
      <c r="C52" s="34" t="s">
        <v>153</v>
      </c>
      <c r="D52" s="42" t="s">
        <v>8</v>
      </c>
      <c r="E52" s="164" t="s">
        <v>154</v>
      </c>
    </row>
    <row r="53" spans="1:6">
      <c r="A53" s="310"/>
      <c r="B53" s="3" t="s">
        <v>155</v>
      </c>
      <c r="C53" s="292" t="s">
        <v>156</v>
      </c>
      <c r="D53" s="15" t="s">
        <v>12</v>
      </c>
      <c r="E53" s="139" t="s">
        <v>157</v>
      </c>
    </row>
    <row r="54" spans="1:6">
      <c r="A54" s="310"/>
      <c r="B54" s="3" t="s">
        <v>158</v>
      </c>
      <c r="C54" s="292" t="s">
        <v>159</v>
      </c>
      <c r="D54" s="15" t="s">
        <v>12</v>
      </c>
      <c r="E54" s="139" t="s">
        <v>160</v>
      </c>
    </row>
    <row r="55" spans="1:6">
      <c r="A55" s="310"/>
      <c r="B55" s="24" t="s">
        <v>161</v>
      </c>
      <c r="C55" s="25" t="s">
        <v>162</v>
      </c>
      <c r="D55" s="15" t="s">
        <v>8</v>
      </c>
      <c r="E55" s="165" t="s">
        <v>163</v>
      </c>
    </row>
    <row r="56" spans="1:6">
      <c r="A56" s="310"/>
      <c r="B56" s="1" t="s">
        <v>164</v>
      </c>
      <c r="C56" s="292" t="s">
        <v>165</v>
      </c>
      <c r="D56" s="15" t="s">
        <v>12</v>
      </c>
      <c r="E56" s="139" t="s">
        <v>166</v>
      </c>
    </row>
    <row r="57" spans="1:6">
      <c r="A57" s="310"/>
      <c r="B57" s="1" t="s">
        <v>167</v>
      </c>
      <c r="C57" s="292" t="s">
        <v>168</v>
      </c>
      <c r="D57" s="15" t="s">
        <v>12</v>
      </c>
      <c r="E57" s="139" t="s">
        <v>169</v>
      </c>
    </row>
    <row r="59" spans="1:6">
      <c r="A59" s="5" t="s">
        <v>0</v>
      </c>
      <c r="B59" s="5" t="s">
        <v>1</v>
      </c>
      <c r="C59" s="5" t="s">
        <v>2</v>
      </c>
      <c r="D59" s="279" t="s">
        <v>3</v>
      </c>
      <c r="E59" s="283" t="s">
        <v>4</v>
      </c>
      <c r="F59" s="285" t="s">
        <v>143</v>
      </c>
    </row>
    <row r="60" spans="1:6">
      <c r="A60" s="321" t="s">
        <v>170</v>
      </c>
      <c r="B60" s="89" t="s">
        <v>171</v>
      </c>
      <c r="C60" s="115" t="s">
        <v>172</v>
      </c>
      <c r="D60" s="85" t="s">
        <v>8</v>
      </c>
      <c r="E60" s="280" t="s">
        <v>173</v>
      </c>
      <c r="F60" s="284" t="s">
        <v>174</v>
      </c>
    </row>
    <row r="61" spans="1:6">
      <c r="A61" s="322"/>
      <c r="B61" s="43" t="s">
        <v>175</v>
      </c>
      <c r="C61" s="44" t="s">
        <v>176</v>
      </c>
      <c r="D61" s="42" t="s">
        <v>8</v>
      </c>
      <c r="E61" s="281" t="s">
        <v>177</v>
      </c>
      <c r="F61" s="2"/>
    </row>
    <row r="62" spans="1:6">
      <c r="A62" s="322"/>
      <c r="B62" s="32" t="s">
        <v>178</v>
      </c>
      <c r="C62" s="79" t="s">
        <v>179</v>
      </c>
      <c r="D62" s="42" t="s">
        <v>8</v>
      </c>
      <c r="E62" s="160" t="s">
        <v>180</v>
      </c>
    </row>
    <row r="63" spans="1:6">
      <c r="A63" s="322"/>
      <c r="B63" s="82" t="s">
        <v>181</v>
      </c>
      <c r="C63" s="81" t="s">
        <v>182</v>
      </c>
      <c r="D63" s="80" t="s">
        <v>12</v>
      </c>
      <c r="E63" s="139" t="s">
        <v>183</v>
      </c>
    </row>
    <row r="64" spans="1:6">
      <c r="A64" s="322"/>
      <c r="B64" s="36" t="s">
        <v>184</v>
      </c>
      <c r="C64" s="37" t="s">
        <v>185</v>
      </c>
      <c r="D64" s="35" t="s">
        <v>8</v>
      </c>
      <c r="E64" s="168" t="s">
        <v>186</v>
      </c>
    </row>
    <row r="65" spans="1:6">
      <c r="A65" s="322"/>
      <c r="B65" s="32" t="s">
        <v>187</v>
      </c>
      <c r="C65" s="79" t="s">
        <v>188</v>
      </c>
      <c r="D65" s="15" t="s">
        <v>8</v>
      </c>
      <c r="E65" s="169" t="s">
        <v>189</v>
      </c>
    </row>
    <row r="66" spans="1:6">
      <c r="A66" s="322"/>
      <c r="B66" s="1" t="s">
        <v>190</v>
      </c>
      <c r="C66" s="292" t="s">
        <v>191</v>
      </c>
      <c r="D66" s="15" t="s">
        <v>12</v>
      </c>
      <c r="E66" s="139" t="s">
        <v>192</v>
      </c>
    </row>
    <row r="67" spans="1:6">
      <c r="A67" s="322"/>
      <c r="B67" s="1" t="s">
        <v>193</v>
      </c>
      <c r="C67" s="292" t="s">
        <v>194</v>
      </c>
      <c r="D67" s="15" t="s">
        <v>12</v>
      </c>
      <c r="E67" s="139" t="s">
        <v>195</v>
      </c>
    </row>
    <row r="68" spans="1:6">
      <c r="A68" s="322"/>
      <c r="B68" s="1" t="s">
        <v>196</v>
      </c>
      <c r="C68" s="292" t="s">
        <v>197</v>
      </c>
      <c r="D68" s="15" t="s">
        <v>12</v>
      </c>
      <c r="E68" s="139" t="s">
        <v>198</v>
      </c>
    </row>
    <row r="69" spans="1:6">
      <c r="A69" s="322"/>
      <c r="B69" s="24" t="s">
        <v>199</v>
      </c>
      <c r="C69" s="25" t="s">
        <v>200</v>
      </c>
      <c r="D69" s="15" t="s">
        <v>8</v>
      </c>
      <c r="E69" s="160" t="s">
        <v>201</v>
      </c>
    </row>
    <row r="70" spans="1:6" ht="30">
      <c r="A70" s="322"/>
      <c r="B70" s="82" t="s">
        <v>202</v>
      </c>
      <c r="C70" s="81" t="s">
        <v>203</v>
      </c>
      <c r="D70" s="92" t="s">
        <v>12</v>
      </c>
      <c r="E70" s="142" t="s">
        <v>204</v>
      </c>
    </row>
    <row r="71" spans="1:6">
      <c r="A71" s="322"/>
      <c r="B71" s="32" t="s">
        <v>205</v>
      </c>
      <c r="C71" s="79" t="s">
        <v>206</v>
      </c>
      <c r="D71" s="15" t="s">
        <v>8</v>
      </c>
      <c r="E71" s="160" t="s">
        <v>207</v>
      </c>
    </row>
    <row r="72" spans="1:6">
      <c r="A72" s="322"/>
      <c r="B72" s="1" t="s">
        <v>208</v>
      </c>
      <c r="C72" s="292" t="s">
        <v>209</v>
      </c>
      <c r="D72" s="15" t="s">
        <v>12</v>
      </c>
      <c r="E72" s="139" t="s">
        <v>210</v>
      </c>
    </row>
    <row r="73" spans="1:6">
      <c r="A73" s="322"/>
      <c r="B73" s="20" t="s">
        <v>211</v>
      </c>
      <c r="C73" s="294" t="s">
        <v>212</v>
      </c>
      <c r="D73" s="15" t="s">
        <v>8</v>
      </c>
      <c r="E73" s="156" t="s">
        <v>213</v>
      </c>
    </row>
    <row r="74" spans="1:6">
      <c r="A74" s="322"/>
      <c r="B74" s="82" t="s">
        <v>214</v>
      </c>
      <c r="C74" s="81" t="s">
        <v>215</v>
      </c>
      <c r="D74" s="80" t="s">
        <v>12</v>
      </c>
      <c r="E74" s="139" t="s">
        <v>216</v>
      </c>
    </row>
    <row r="75" spans="1:6">
      <c r="A75" s="322"/>
      <c r="B75" s="36" t="s">
        <v>217</v>
      </c>
      <c r="C75" s="37" t="s">
        <v>218</v>
      </c>
      <c r="D75" s="15" t="s">
        <v>8</v>
      </c>
      <c r="E75" s="160" t="s">
        <v>219</v>
      </c>
    </row>
    <row r="76" spans="1:6">
      <c r="A76" s="322"/>
      <c r="B76" s="32" t="s">
        <v>220</v>
      </c>
      <c r="C76" s="79" t="s">
        <v>221</v>
      </c>
      <c r="D76" s="15" t="s">
        <v>8</v>
      </c>
      <c r="E76" s="167" t="s">
        <v>222</v>
      </c>
    </row>
    <row r="77" spans="1:6">
      <c r="A77" s="282"/>
      <c r="B77" s="38" t="s">
        <v>223</v>
      </c>
      <c r="C77" s="39" t="s">
        <v>224</v>
      </c>
      <c r="D77" s="15" t="s">
        <v>8</v>
      </c>
      <c r="E77" s="170" t="s">
        <v>225</v>
      </c>
    </row>
    <row r="78" spans="1:6">
      <c r="A78" s="11"/>
      <c r="B78" s="12"/>
      <c r="C78" s="7"/>
      <c r="D78" s="17"/>
      <c r="E78" s="17"/>
    </row>
    <row r="79" spans="1:6">
      <c r="A79" s="5" t="s">
        <v>0</v>
      </c>
      <c r="B79" s="5" t="s">
        <v>1</v>
      </c>
      <c r="C79" s="5" t="s">
        <v>2</v>
      </c>
      <c r="D79" s="5" t="s">
        <v>3</v>
      </c>
      <c r="E79" s="5" t="s">
        <v>4</v>
      </c>
      <c r="F79" s="285" t="s">
        <v>143</v>
      </c>
    </row>
    <row r="80" spans="1:6" ht="39.75" customHeight="1">
      <c r="A80" s="310" t="s">
        <v>226</v>
      </c>
      <c r="B80" s="24" t="s">
        <v>227</v>
      </c>
      <c r="C80" s="25" t="s">
        <v>228</v>
      </c>
      <c r="D80" s="15" t="s">
        <v>8</v>
      </c>
      <c r="E80" s="178" t="s">
        <v>229</v>
      </c>
      <c r="F80" s="289" t="s">
        <v>230</v>
      </c>
    </row>
    <row r="81" spans="1:6">
      <c r="A81" s="310"/>
      <c r="B81" s="94" t="s">
        <v>231</v>
      </c>
      <c r="C81" s="95" t="s">
        <v>232</v>
      </c>
      <c r="D81" s="80" t="s">
        <v>8</v>
      </c>
      <c r="E81" s="179" t="s">
        <v>233</v>
      </c>
    </row>
    <row r="82" spans="1:6">
      <c r="A82" s="310"/>
      <c r="B82" s="1" t="s">
        <v>234</v>
      </c>
      <c r="C82" s="292" t="s">
        <v>235</v>
      </c>
      <c r="D82" s="15" t="s">
        <v>38</v>
      </c>
      <c r="E82" s="139" t="s">
        <v>236</v>
      </c>
    </row>
    <row r="83" spans="1:6">
      <c r="A83" s="310"/>
      <c r="B83" s="1" t="s">
        <v>237</v>
      </c>
      <c r="C83" s="292" t="s">
        <v>238</v>
      </c>
      <c r="D83" s="15" t="s">
        <v>12</v>
      </c>
      <c r="E83" s="139" t="s">
        <v>239</v>
      </c>
    </row>
    <row r="84" spans="1:6">
      <c r="A84" s="310"/>
      <c r="B84" s="94" t="s">
        <v>240</v>
      </c>
      <c r="C84" s="95" t="s">
        <v>241</v>
      </c>
      <c r="D84" s="80" t="s">
        <v>8</v>
      </c>
      <c r="E84" s="180" t="s">
        <v>242</v>
      </c>
    </row>
    <row r="85" spans="1:6">
      <c r="A85" s="310"/>
      <c r="B85" s="94" t="s">
        <v>243</v>
      </c>
      <c r="C85" s="95" t="s">
        <v>244</v>
      </c>
      <c r="D85" s="80" t="s">
        <v>8</v>
      </c>
      <c r="E85" s="181" t="s">
        <v>245</v>
      </c>
    </row>
    <row r="86" spans="1:6">
      <c r="A86" s="310"/>
      <c r="B86" s="94" t="s">
        <v>246</v>
      </c>
      <c r="C86" s="95" t="s">
        <v>247</v>
      </c>
      <c r="D86" s="80" t="s">
        <v>8</v>
      </c>
      <c r="E86" s="182" t="s">
        <v>248</v>
      </c>
    </row>
    <row r="87" spans="1:6">
      <c r="A87" s="310"/>
      <c r="B87" s="1" t="s">
        <v>249</v>
      </c>
      <c r="C87" s="292" t="s">
        <v>250</v>
      </c>
      <c r="D87" s="15" t="s">
        <v>12</v>
      </c>
      <c r="E87" s="139" t="s">
        <v>251</v>
      </c>
    </row>
    <row r="88" spans="1:6">
      <c r="A88" s="310"/>
      <c r="B88" s="94" t="s">
        <v>252</v>
      </c>
      <c r="C88" s="95" t="s">
        <v>253</v>
      </c>
      <c r="D88" s="80" t="s">
        <v>8</v>
      </c>
      <c r="E88" s="183" t="s">
        <v>254</v>
      </c>
    </row>
    <row r="89" spans="1:6">
      <c r="A89" s="310"/>
      <c r="B89" s="1" t="s">
        <v>255</v>
      </c>
      <c r="C89" s="292" t="s">
        <v>256</v>
      </c>
      <c r="D89" s="15" t="s">
        <v>12</v>
      </c>
      <c r="E89" s="139" t="s">
        <v>257</v>
      </c>
    </row>
    <row r="90" spans="1:6">
      <c r="A90" s="310"/>
      <c r="B90" s="24" t="s">
        <v>258</v>
      </c>
      <c r="C90" s="25" t="s">
        <v>259</v>
      </c>
      <c r="D90" s="15" t="s">
        <v>8</v>
      </c>
      <c r="E90" s="179" t="s">
        <v>260</v>
      </c>
    </row>
    <row r="91" spans="1:6">
      <c r="A91" s="11"/>
      <c r="B91" s="12"/>
      <c r="C91" s="7"/>
      <c r="D91" s="17"/>
      <c r="E91" s="17"/>
    </row>
    <row r="92" spans="1:6">
      <c r="A92" s="5" t="s">
        <v>0</v>
      </c>
      <c r="B92" s="5" t="s">
        <v>1</v>
      </c>
      <c r="C92" s="5" t="s">
        <v>2</v>
      </c>
      <c r="D92" s="5" t="s">
        <v>3</v>
      </c>
      <c r="E92" s="5" t="s">
        <v>4</v>
      </c>
      <c r="F92" s="285" t="s">
        <v>143</v>
      </c>
    </row>
    <row r="93" spans="1:6">
      <c r="A93" s="310" t="s">
        <v>261</v>
      </c>
      <c r="B93" s="87" t="s">
        <v>262</v>
      </c>
      <c r="C93" s="34" t="s">
        <v>263</v>
      </c>
      <c r="D93" s="15" t="s">
        <v>8</v>
      </c>
      <c r="E93" s="184" t="s">
        <v>264</v>
      </c>
      <c r="F93" s="286" t="s">
        <v>265</v>
      </c>
    </row>
    <row r="94" spans="1:6">
      <c r="A94" s="310"/>
      <c r="B94" s="87" t="s">
        <v>266</v>
      </c>
      <c r="C94" s="34" t="s">
        <v>267</v>
      </c>
      <c r="D94" s="15" t="s">
        <v>8</v>
      </c>
      <c r="E94" s="184" t="s">
        <v>268</v>
      </c>
    </row>
    <row r="95" spans="1:6">
      <c r="A95" s="310"/>
      <c r="B95" s="33" t="s">
        <v>269</v>
      </c>
      <c r="C95" s="34" t="s">
        <v>270</v>
      </c>
      <c r="D95" s="15" t="s">
        <v>8</v>
      </c>
      <c r="E95" s="184" t="s">
        <v>271</v>
      </c>
    </row>
    <row r="96" spans="1:6">
      <c r="A96" s="310"/>
      <c r="B96" s="87" t="s">
        <v>272</v>
      </c>
      <c r="C96" s="88" t="s">
        <v>273</v>
      </c>
      <c r="D96" s="80" t="s">
        <v>8</v>
      </c>
      <c r="E96" s="184" t="s">
        <v>274</v>
      </c>
    </row>
    <row r="97" spans="1:7">
      <c r="A97" s="310"/>
      <c r="B97" s="33" t="s">
        <v>275</v>
      </c>
      <c r="C97" s="34" t="s">
        <v>276</v>
      </c>
      <c r="D97" s="15" t="s">
        <v>8</v>
      </c>
      <c r="E97" s="184" t="s">
        <v>277</v>
      </c>
    </row>
    <row r="98" spans="1:7">
      <c r="A98" s="310"/>
      <c r="B98" s="33" t="s">
        <v>278</v>
      </c>
      <c r="C98" s="34" t="s">
        <v>279</v>
      </c>
      <c r="D98" s="15" t="s">
        <v>8</v>
      </c>
      <c r="E98" s="184" t="s">
        <v>280</v>
      </c>
    </row>
    <row r="99" spans="1:7">
      <c r="A99" s="310"/>
      <c r="B99" s="1" t="s">
        <v>281</v>
      </c>
      <c r="C99" s="292" t="s">
        <v>282</v>
      </c>
      <c r="D99" s="15" t="s">
        <v>12</v>
      </c>
      <c r="E99" s="139" t="s">
        <v>283</v>
      </c>
    </row>
    <row r="100" spans="1:7">
      <c r="A100" s="310"/>
      <c r="B100" s="87" t="s">
        <v>284</v>
      </c>
      <c r="C100" s="34" t="s">
        <v>285</v>
      </c>
      <c r="D100" s="15" t="s">
        <v>8</v>
      </c>
      <c r="E100" s="185" t="s">
        <v>286</v>
      </c>
    </row>
    <row r="101" spans="1:7">
      <c r="A101" s="310"/>
      <c r="B101" s="87" t="s">
        <v>287</v>
      </c>
      <c r="C101" s="34" t="s">
        <v>288</v>
      </c>
      <c r="D101" s="15" t="s">
        <v>8</v>
      </c>
      <c r="E101" s="184" t="s">
        <v>289</v>
      </c>
    </row>
    <row r="102" spans="1:7">
      <c r="A102" s="310"/>
      <c r="B102" s="1" t="s">
        <v>290</v>
      </c>
      <c r="C102" s="292" t="s">
        <v>291</v>
      </c>
      <c r="D102" s="15" t="s">
        <v>12</v>
      </c>
      <c r="E102" s="139" t="s">
        <v>292</v>
      </c>
    </row>
    <row r="103" spans="1:7">
      <c r="A103" s="310"/>
      <c r="B103" s="33" t="s">
        <v>293</v>
      </c>
      <c r="C103" s="34" t="s">
        <v>294</v>
      </c>
      <c r="D103" s="15" t="s">
        <v>8</v>
      </c>
      <c r="E103" s="186" t="s">
        <v>295</v>
      </c>
    </row>
    <row r="104" spans="1:7">
      <c r="A104" s="310"/>
      <c r="B104" s="87" t="s">
        <v>296</v>
      </c>
      <c r="C104" s="88" t="s">
        <v>297</v>
      </c>
      <c r="D104" s="80" t="s">
        <v>8</v>
      </c>
      <c r="E104" s="186" t="s">
        <v>298</v>
      </c>
    </row>
    <row r="105" spans="1:7">
      <c r="A105" s="310"/>
      <c r="B105" s="1" t="s">
        <v>299</v>
      </c>
      <c r="C105" s="292" t="s">
        <v>300</v>
      </c>
      <c r="D105" s="15" t="s">
        <v>38</v>
      </c>
      <c r="E105" s="139" t="s">
        <v>301</v>
      </c>
    </row>
    <row r="106" spans="1:7">
      <c r="A106" s="310"/>
      <c r="B106" s="1" t="s">
        <v>302</v>
      </c>
      <c r="C106" s="292" t="s">
        <v>303</v>
      </c>
      <c r="D106" s="15" t="s">
        <v>12</v>
      </c>
      <c r="E106" s="139" t="s">
        <v>304</v>
      </c>
    </row>
    <row r="107" spans="1:7">
      <c r="A107" s="7"/>
      <c r="B107" s="12"/>
      <c r="C107" s="7"/>
      <c r="D107" s="17"/>
      <c r="E107" s="17"/>
    </row>
    <row r="108" spans="1:7">
      <c r="A108" s="5" t="s">
        <v>0</v>
      </c>
      <c r="B108" s="5" t="s">
        <v>1</v>
      </c>
      <c r="C108" s="5" t="s">
        <v>2</v>
      </c>
      <c r="D108" s="5" t="s">
        <v>3</v>
      </c>
      <c r="E108" s="5" t="s">
        <v>4</v>
      </c>
      <c r="F108" s="285" t="s">
        <v>143</v>
      </c>
    </row>
    <row r="109" spans="1:7">
      <c r="A109" s="310" t="s">
        <v>305</v>
      </c>
      <c r="B109" s="33" t="s">
        <v>306</v>
      </c>
      <c r="C109" s="34" t="s">
        <v>307</v>
      </c>
      <c r="D109" s="15" t="s">
        <v>8</v>
      </c>
      <c r="E109" s="187" t="s">
        <v>308</v>
      </c>
      <c r="F109" s="286" t="s">
        <v>309</v>
      </c>
      <c r="G109" s="278"/>
    </row>
    <row r="110" spans="1:7">
      <c r="A110" s="310"/>
      <c r="B110" s="82" t="s">
        <v>310</v>
      </c>
      <c r="C110" s="81" t="s">
        <v>311</v>
      </c>
      <c r="D110" s="80" t="s">
        <v>12</v>
      </c>
      <c r="E110" s="139" t="s">
        <v>312</v>
      </c>
    </row>
    <row r="111" spans="1:7">
      <c r="A111" s="310"/>
      <c r="B111" s="3" t="s">
        <v>313</v>
      </c>
      <c r="C111" s="292" t="s">
        <v>314</v>
      </c>
      <c r="D111" s="15" t="s">
        <v>12</v>
      </c>
      <c r="E111" s="139" t="s">
        <v>315</v>
      </c>
    </row>
    <row r="112" spans="1:7">
      <c r="A112" s="310"/>
      <c r="B112" s="94" t="s">
        <v>316</v>
      </c>
      <c r="C112" s="95" t="s">
        <v>317</v>
      </c>
      <c r="D112" s="80" t="s">
        <v>8</v>
      </c>
      <c r="E112" s="188" t="s">
        <v>318</v>
      </c>
    </row>
    <row r="113" spans="1:5">
      <c r="A113" s="310"/>
      <c r="B113" s="32" t="s">
        <v>319</v>
      </c>
      <c r="C113" s="292" t="s">
        <v>320</v>
      </c>
      <c r="D113" s="15" t="s">
        <v>8</v>
      </c>
      <c r="E113" s="189" t="s">
        <v>321</v>
      </c>
    </row>
    <row r="114" spans="1:5">
      <c r="A114" s="310"/>
      <c r="B114" s="87" t="s">
        <v>322</v>
      </c>
      <c r="C114" s="88" t="s">
        <v>323</v>
      </c>
      <c r="D114" s="80" t="s">
        <v>8</v>
      </c>
      <c r="E114" s="190" t="s">
        <v>324</v>
      </c>
    </row>
    <row r="115" spans="1:5">
      <c r="A115" s="310"/>
      <c r="B115" s="87" t="s">
        <v>325</v>
      </c>
      <c r="C115" s="88" t="s">
        <v>326</v>
      </c>
      <c r="D115" s="80" t="s">
        <v>8</v>
      </c>
      <c r="E115" s="184" t="s">
        <v>327</v>
      </c>
    </row>
    <row r="116" spans="1:5">
      <c r="A116" s="310"/>
      <c r="B116" s="87" t="s">
        <v>328</v>
      </c>
      <c r="C116" s="88" t="s">
        <v>329</v>
      </c>
      <c r="D116" s="80" t="s">
        <v>8</v>
      </c>
      <c r="E116" s="191" t="s">
        <v>330</v>
      </c>
    </row>
    <row r="117" spans="1:5" ht="14.25" customHeight="1">
      <c r="A117" s="310"/>
      <c r="B117" s="1" t="s">
        <v>331</v>
      </c>
      <c r="C117" s="292" t="s">
        <v>332</v>
      </c>
      <c r="D117" s="15" t="s">
        <v>12</v>
      </c>
      <c r="E117" s="139" t="s">
        <v>333</v>
      </c>
    </row>
    <row r="118" spans="1:5">
      <c r="A118" s="310"/>
      <c r="B118" s="1" t="s">
        <v>334</v>
      </c>
      <c r="C118" s="292" t="s">
        <v>335</v>
      </c>
      <c r="D118" s="15" t="s">
        <v>12</v>
      </c>
      <c r="E118" s="139" t="s">
        <v>336</v>
      </c>
    </row>
    <row r="119" spans="1:5">
      <c r="A119" s="7"/>
      <c r="B119" s="12"/>
      <c r="C119" s="7"/>
      <c r="D119" s="17"/>
      <c r="E119" s="17"/>
    </row>
    <row r="120" spans="1:5">
      <c r="A120" s="5" t="s">
        <v>0</v>
      </c>
      <c r="B120" s="5" t="s">
        <v>1</v>
      </c>
      <c r="C120" s="5" t="s">
        <v>2</v>
      </c>
      <c r="D120" s="5" t="s">
        <v>3</v>
      </c>
      <c r="E120" s="5" t="s">
        <v>4</v>
      </c>
    </row>
    <row r="121" spans="1:5" ht="15" customHeight="1">
      <c r="A121" s="310" t="s">
        <v>337</v>
      </c>
      <c r="B121" s="1" t="s">
        <v>338</v>
      </c>
      <c r="C121" s="292" t="s">
        <v>339</v>
      </c>
      <c r="D121" s="15" t="s">
        <v>38</v>
      </c>
      <c r="E121" s="140" t="s">
        <v>340</v>
      </c>
    </row>
    <row r="122" spans="1:5" ht="43.5" customHeight="1">
      <c r="A122" s="310"/>
      <c r="B122" s="82" t="s">
        <v>341</v>
      </c>
      <c r="C122" s="81" t="s">
        <v>342</v>
      </c>
      <c r="D122" s="173" t="s">
        <v>12</v>
      </c>
      <c r="E122" s="174" t="s">
        <v>343</v>
      </c>
    </row>
    <row r="123" spans="1:5" ht="15" customHeight="1">
      <c r="A123" s="310"/>
      <c r="B123" s="32" t="s">
        <v>344</v>
      </c>
      <c r="C123" s="292" t="s">
        <v>345</v>
      </c>
      <c r="D123" s="15" t="s">
        <v>8</v>
      </c>
      <c r="E123" s="206" t="s">
        <v>346</v>
      </c>
    </row>
    <row r="124" spans="1:5">
      <c r="A124" s="310"/>
      <c r="B124" s="82" t="s">
        <v>347</v>
      </c>
      <c r="C124" s="81" t="s">
        <v>348</v>
      </c>
      <c r="D124" s="80" t="s">
        <v>12</v>
      </c>
      <c r="E124" s="139" t="s">
        <v>349</v>
      </c>
    </row>
    <row r="125" spans="1:5">
      <c r="A125" s="108"/>
      <c r="B125" s="109"/>
      <c r="C125" s="108"/>
    </row>
    <row r="126" spans="1:5">
      <c r="A126" s="5" t="s">
        <v>0</v>
      </c>
      <c r="B126" s="5" t="s">
        <v>1</v>
      </c>
      <c r="C126" s="5" t="s">
        <v>2</v>
      </c>
      <c r="D126" s="5" t="s">
        <v>3</v>
      </c>
      <c r="E126" s="5" t="s">
        <v>4</v>
      </c>
    </row>
    <row r="127" spans="1:5" ht="15" customHeight="1">
      <c r="A127" s="310" t="s">
        <v>350</v>
      </c>
      <c r="B127" s="82" t="s">
        <v>351</v>
      </c>
      <c r="C127" s="81" t="s">
        <v>352</v>
      </c>
      <c r="D127" s="80" t="s">
        <v>12</v>
      </c>
      <c r="E127" s="139" t="s">
        <v>353</v>
      </c>
    </row>
    <row r="128" spans="1:5" ht="15" customHeight="1">
      <c r="A128" s="310"/>
      <c r="B128" s="24" t="s">
        <v>354</v>
      </c>
      <c r="C128" s="25" t="s">
        <v>355</v>
      </c>
      <c r="D128" s="15" t="s">
        <v>8</v>
      </c>
      <c r="E128" s="139" t="s">
        <v>356</v>
      </c>
    </row>
    <row r="129" spans="1:7">
      <c r="A129" s="7"/>
      <c r="B129" s="12"/>
      <c r="C129" s="7"/>
      <c r="D129" s="17"/>
      <c r="E129" s="17"/>
    </row>
    <row r="130" spans="1:7">
      <c r="A130" s="5" t="s">
        <v>0</v>
      </c>
      <c r="B130" s="5" t="s">
        <v>1</v>
      </c>
      <c r="C130" s="5" t="s">
        <v>2</v>
      </c>
      <c r="D130" s="5" t="s">
        <v>3</v>
      </c>
      <c r="E130" s="5" t="s">
        <v>4</v>
      </c>
      <c r="F130" s="287" t="s">
        <v>357</v>
      </c>
    </row>
    <row r="131" spans="1:7" ht="15" customHeight="1">
      <c r="A131" s="310" t="s">
        <v>358</v>
      </c>
      <c r="B131" s="1" t="s">
        <v>359</v>
      </c>
      <c r="C131" s="292" t="s">
        <v>360</v>
      </c>
      <c r="D131" s="15" t="s">
        <v>38</v>
      </c>
      <c r="E131" s="139" t="s">
        <v>361</v>
      </c>
      <c r="F131" s="286" t="s">
        <v>362</v>
      </c>
      <c r="G131" s="278"/>
    </row>
    <row r="132" spans="1:7" ht="15" customHeight="1">
      <c r="A132" s="310"/>
      <c r="B132" s="24" t="s">
        <v>363</v>
      </c>
      <c r="C132" s="25" t="s">
        <v>364</v>
      </c>
      <c r="D132" s="15" t="s">
        <v>8</v>
      </c>
      <c r="E132" s="207" t="s">
        <v>365</v>
      </c>
    </row>
    <row r="133" spans="1:7" ht="15" customHeight="1">
      <c r="A133" s="310"/>
      <c r="B133" s="94" t="s">
        <v>366</v>
      </c>
      <c r="C133" s="95" t="s">
        <v>367</v>
      </c>
      <c r="D133" s="80" t="s">
        <v>8</v>
      </c>
      <c r="E133" s="179" t="s">
        <v>368</v>
      </c>
    </row>
    <row r="134" spans="1:7">
      <c r="A134" s="310"/>
      <c r="B134" s="1" t="s">
        <v>369</v>
      </c>
      <c r="C134" s="292" t="s">
        <v>370</v>
      </c>
      <c r="D134" s="15" t="s">
        <v>12</v>
      </c>
      <c r="E134" s="139" t="s">
        <v>371</v>
      </c>
    </row>
    <row r="135" spans="1:7">
      <c r="A135" s="7"/>
      <c r="B135" s="12"/>
      <c r="C135" s="7"/>
      <c r="D135" s="17"/>
      <c r="E135" s="17"/>
    </row>
    <row r="136" spans="1:7">
      <c r="A136" s="5" t="s">
        <v>0</v>
      </c>
      <c r="B136" s="5" t="s">
        <v>1</v>
      </c>
      <c r="C136" s="5" t="s">
        <v>2</v>
      </c>
      <c r="D136" s="5" t="s">
        <v>3</v>
      </c>
      <c r="E136" s="5" t="s">
        <v>4</v>
      </c>
    </row>
    <row r="137" spans="1:7">
      <c r="A137" s="310" t="s">
        <v>372</v>
      </c>
      <c r="B137" s="3" t="s">
        <v>373</v>
      </c>
      <c r="C137" s="292" t="s">
        <v>374</v>
      </c>
      <c r="D137" s="15" t="s">
        <v>12</v>
      </c>
      <c r="E137" s="139" t="s">
        <v>375</v>
      </c>
    </row>
    <row r="138" spans="1:7">
      <c r="A138" s="310"/>
      <c r="B138" s="24" t="s">
        <v>376</v>
      </c>
      <c r="C138" s="25" t="s">
        <v>377</v>
      </c>
      <c r="D138" s="15" t="s">
        <v>8</v>
      </c>
      <c r="E138" s="208" t="s">
        <v>378</v>
      </c>
    </row>
    <row r="139" spans="1:7">
      <c r="A139" s="7"/>
      <c r="B139" s="6"/>
      <c r="C139" s="7"/>
      <c r="D139" s="17"/>
      <c r="E139" s="17"/>
    </row>
    <row r="140" spans="1:7">
      <c r="A140" s="5" t="s">
        <v>0</v>
      </c>
      <c r="B140" s="5" t="s">
        <v>1</v>
      </c>
      <c r="C140" s="5" t="s">
        <v>2</v>
      </c>
      <c r="D140" s="5" t="s">
        <v>3</v>
      </c>
      <c r="E140" s="5" t="s">
        <v>4</v>
      </c>
    </row>
    <row r="141" spans="1:7" ht="15" customHeight="1">
      <c r="A141" s="310" t="s">
        <v>379</v>
      </c>
      <c r="B141" s="61" t="s">
        <v>380</v>
      </c>
      <c r="C141" s="62" t="s">
        <v>381</v>
      </c>
      <c r="D141" s="15" t="s">
        <v>8</v>
      </c>
      <c r="E141" s="180" t="s">
        <v>382</v>
      </c>
    </row>
    <row r="142" spans="1:7" ht="15" customHeight="1">
      <c r="A142" s="310"/>
      <c r="B142" s="82" t="s">
        <v>383</v>
      </c>
      <c r="C142" s="81" t="s">
        <v>384</v>
      </c>
      <c r="D142" s="80" t="s">
        <v>12</v>
      </c>
      <c r="E142" s="139" t="s">
        <v>385</v>
      </c>
    </row>
    <row r="143" spans="1:7" ht="15" customHeight="1">
      <c r="A143" s="310"/>
      <c r="B143" s="82" t="s">
        <v>386</v>
      </c>
      <c r="C143" s="81" t="s">
        <v>387</v>
      </c>
      <c r="D143" s="80" t="s">
        <v>12</v>
      </c>
      <c r="E143" s="139" t="s">
        <v>388</v>
      </c>
    </row>
    <row r="144" spans="1:7">
      <c r="A144" s="310"/>
      <c r="B144" s="61" t="s">
        <v>389</v>
      </c>
      <c r="C144" s="34" t="s">
        <v>390</v>
      </c>
      <c r="D144" s="15" t="s">
        <v>8</v>
      </c>
      <c r="E144" s="184" t="s">
        <v>391</v>
      </c>
    </row>
    <row r="145" spans="1:7">
      <c r="A145" s="7"/>
      <c r="B145" s="12"/>
      <c r="C145" s="7"/>
      <c r="D145" s="17"/>
      <c r="E145" s="17"/>
    </row>
    <row r="146" spans="1:7">
      <c r="A146" s="5" t="s">
        <v>0</v>
      </c>
      <c r="B146" s="5" t="s">
        <v>1</v>
      </c>
      <c r="C146" s="5" t="s">
        <v>2</v>
      </c>
      <c r="D146" s="5" t="s">
        <v>3</v>
      </c>
      <c r="E146" s="5" t="s">
        <v>4</v>
      </c>
    </row>
    <row r="147" spans="1:7" ht="15" customHeight="1">
      <c r="A147" s="310" t="s">
        <v>392</v>
      </c>
      <c r="B147" s="1" t="s">
        <v>393</v>
      </c>
      <c r="C147" s="292" t="s">
        <v>394</v>
      </c>
      <c r="D147" s="15" t="s">
        <v>12</v>
      </c>
      <c r="E147" s="139" t="s">
        <v>395</v>
      </c>
    </row>
    <row r="148" spans="1:7" ht="15" customHeight="1">
      <c r="A148" s="310"/>
      <c r="B148" s="24" t="s">
        <v>396</v>
      </c>
      <c r="C148" s="25" t="s">
        <v>397</v>
      </c>
      <c r="D148" s="15" t="s">
        <v>8</v>
      </c>
      <c r="E148" s="182" t="s">
        <v>398</v>
      </c>
    </row>
    <row r="149" spans="1:7" ht="15" customHeight="1">
      <c r="A149" s="7"/>
      <c r="B149" s="12"/>
      <c r="C149" s="7"/>
      <c r="D149" s="17"/>
      <c r="E149" s="17"/>
    </row>
    <row r="150" spans="1:7">
      <c r="A150" s="5" t="s">
        <v>0</v>
      </c>
      <c r="B150" s="5" t="s">
        <v>1</v>
      </c>
      <c r="C150" s="5" t="s">
        <v>2</v>
      </c>
      <c r="D150" s="5" t="s">
        <v>3</v>
      </c>
      <c r="E150" s="5" t="s">
        <v>4</v>
      </c>
      <c r="F150" s="287" t="s">
        <v>357</v>
      </c>
    </row>
    <row r="151" spans="1:7" ht="15" customHeight="1">
      <c r="A151" s="310" t="s">
        <v>399</v>
      </c>
      <c r="B151" s="82" t="s">
        <v>400</v>
      </c>
      <c r="C151" s="81" t="s">
        <v>401</v>
      </c>
      <c r="D151" s="80" t="s">
        <v>12</v>
      </c>
      <c r="E151" s="139" t="s">
        <v>402</v>
      </c>
      <c r="F151" s="286" t="s">
        <v>403</v>
      </c>
      <c r="G151" s="278"/>
    </row>
    <row r="152" spans="1:7" ht="15" customHeight="1">
      <c r="A152" s="310"/>
      <c r="B152" s="87" t="s">
        <v>404</v>
      </c>
      <c r="C152" s="88" t="s">
        <v>405</v>
      </c>
      <c r="D152" s="80" t="s">
        <v>8</v>
      </c>
      <c r="E152" s="197" t="s">
        <v>406</v>
      </c>
    </row>
    <row r="153" spans="1:7" ht="15" customHeight="1">
      <c r="A153" s="310"/>
      <c r="B153" s="1" t="s">
        <v>407</v>
      </c>
      <c r="C153" s="292" t="s">
        <v>408</v>
      </c>
      <c r="D153" s="15" t="s">
        <v>12</v>
      </c>
      <c r="E153" s="139" t="s">
        <v>409</v>
      </c>
    </row>
    <row r="154" spans="1:7" ht="15" customHeight="1">
      <c r="A154" s="310"/>
      <c r="B154" s="82" t="s">
        <v>410</v>
      </c>
      <c r="C154" s="81" t="s">
        <v>411</v>
      </c>
      <c r="D154" s="80" t="s">
        <v>38</v>
      </c>
      <c r="E154" s="139" t="s">
        <v>412</v>
      </c>
    </row>
    <row r="155" spans="1:7">
      <c r="A155" s="310"/>
      <c r="B155" s="33" t="s">
        <v>413</v>
      </c>
      <c r="C155" s="34" t="s">
        <v>414</v>
      </c>
      <c r="D155" s="15" t="s">
        <v>8</v>
      </c>
      <c r="E155" s="185" t="s">
        <v>415</v>
      </c>
    </row>
    <row r="156" spans="1:7" ht="30">
      <c r="A156" s="310"/>
      <c r="B156" s="87" t="s">
        <v>416</v>
      </c>
      <c r="C156" s="88" t="s">
        <v>417</v>
      </c>
      <c r="D156" s="80" t="s">
        <v>8</v>
      </c>
      <c r="E156" s="209" t="s">
        <v>418</v>
      </c>
    </row>
    <row r="158" spans="1:7">
      <c r="A158" s="5" t="s">
        <v>0</v>
      </c>
      <c r="B158" s="5" t="s">
        <v>1</v>
      </c>
      <c r="C158" s="5" t="s">
        <v>2</v>
      </c>
      <c r="D158" s="5" t="s">
        <v>3</v>
      </c>
      <c r="E158" s="5" t="s">
        <v>4</v>
      </c>
    </row>
    <row r="159" spans="1:7">
      <c r="A159" s="309" t="s">
        <v>419</v>
      </c>
      <c r="B159" s="116" t="s">
        <v>420</v>
      </c>
      <c r="C159" s="42" t="s">
        <v>421</v>
      </c>
      <c r="D159" s="42" t="s">
        <v>28</v>
      </c>
      <c r="E159" s="240" t="s">
        <v>422</v>
      </c>
    </row>
    <row r="160" spans="1:7">
      <c r="A160" s="309"/>
      <c r="B160" s="64" t="s">
        <v>423</v>
      </c>
      <c r="C160" s="42" t="s">
        <v>424</v>
      </c>
      <c r="D160" s="42" t="s">
        <v>28</v>
      </c>
      <c r="E160" s="147" t="s">
        <v>425</v>
      </c>
    </row>
    <row r="161" spans="1:6">
      <c r="A161" s="309"/>
      <c r="B161" s="117" t="s">
        <v>426</v>
      </c>
      <c r="C161" s="56" t="s">
        <v>427</v>
      </c>
      <c r="D161" s="19" t="s">
        <v>8</v>
      </c>
      <c r="E161" s="192" t="s">
        <v>428</v>
      </c>
    </row>
    <row r="162" spans="1:6" ht="15.75">
      <c r="A162" s="309"/>
      <c r="B162" s="69" t="s">
        <v>429</v>
      </c>
      <c r="C162" s="42" t="s">
        <v>430</v>
      </c>
      <c r="D162" s="19" t="s">
        <v>431</v>
      </c>
      <c r="E162" s="147" t="s">
        <v>432</v>
      </c>
    </row>
    <row r="163" spans="1:6">
      <c r="A163" s="309"/>
      <c r="B163" s="9" t="s">
        <v>433</v>
      </c>
      <c r="C163" s="42" t="s">
        <v>434</v>
      </c>
      <c r="D163" s="42" t="s">
        <v>28</v>
      </c>
      <c r="E163" s="147" t="s">
        <v>435</v>
      </c>
    </row>
    <row r="164" spans="1:6">
      <c r="A164" s="309"/>
      <c r="B164" s="118" t="s">
        <v>436</v>
      </c>
      <c r="C164" s="293" t="s">
        <v>437</v>
      </c>
      <c r="D164" s="19" t="s">
        <v>8</v>
      </c>
      <c r="E164" s="193" t="s">
        <v>438</v>
      </c>
    </row>
    <row r="165" spans="1:6">
      <c r="A165" s="309"/>
      <c r="B165" s="256" t="s">
        <v>439</v>
      </c>
      <c r="C165" s="258" t="s">
        <v>440</v>
      </c>
      <c r="D165" s="258" t="s">
        <v>28</v>
      </c>
      <c r="E165" s="240" t="s">
        <v>441</v>
      </c>
      <c r="F165" s="214"/>
    </row>
    <row r="166" spans="1:6">
      <c r="A166" s="309"/>
      <c r="B166" s="257" t="s">
        <v>442</v>
      </c>
      <c r="C166" s="259" t="s">
        <v>443</v>
      </c>
      <c r="D166" s="258" t="s">
        <v>431</v>
      </c>
      <c r="E166" s="147" t="s">
        <v>444</v>
      </c>
    </row>
    <row r="167" spans="1:6">
      <c r="A167" s="309"/>
      <c r="B167" s="9" t="s">
        <v>445</v>
      </c>
      <c r="C167" s="42" t="s">
        <v>446</v>
      </c>
      <c r="D167" s="42" t="s">
        <v>28</v>
      </c>
      <c r="E167" s="240" t="s">
        <v>447</v>
      </c>
    </row>
    <row r="168" spans="1:6">
      <c r="A168" s="309"/>
      <c r="B168" s="119" t="s">
        <v>448</v>
      </c>
      <c r="C168" s="110" t="s">
        <v>449</v>
      </c>
      <c r="D168" s="85" t="s">
        <v>12</v>
      </c>
      <c r="E168" s="147" t="s">
        <v>450</v>
      </c>
    </row>
    <row r="169" spans="1:6">
      <c r="A169" s="309"/>
      <c r="B169" s="10" t="s">
        <v>451</v>
      </c>
      <c r="C169" s="58" t="s">
        <v>452</v>
      </c>
      <c r="D169" s="19" t="s">
        <v>431</v>
      </c>
      <c r="E169" s="240" t="s">
        <v>453</v>
      </c>
    </row>
    <row r="170" spans="1:6">
      <c r="A170" s="309"/>
      <c r="B170" s="256" t="s">
        <v>454</v>
      </c>
      <c r="C170" s="258" t="s">
        <v>455</v>
      </c>
      <c r="D170" s="258" t="s">
        <v>431</v>
      </c>
      <c r="E170" s="240" t="s">
        <v>456</v>
      </c>
    </row>
    <row r="171" spans="1:6">
      <c r="A171" s="309"/>
      <c r="B171" s="120" t="s">
        <v>457</v>
      </c>
      <c r="C171" s="121" t="s">
        <v>458</v>
      </c>
      <c r="D171" s="85" t="s">
        <v>8</v>
      </c>
      <c r="E171" s="188" t="s">
        <v>459</v>
      </c>
    </row>
    <row r="173" spans="1:6">
      <c r="A173" s="5" t="s">
        <v>0</v>
      </c>
      <c r="B173" s="5" t="s">
        <v>1</v>
      </c>
      <c r="C173" s="5" t="s">
        <v>2</v>
      </c>
      <c r="D173" s="5" t="s">
        <v>3</v>
      </c>
      <c r="E173" s="5" t="s">
        <v>4</v>
      </c>
    </row>
    <row r="174" spans="1:6" ht="15" customHeight="1">
      <c r="A174" s="310" t="s">
        <v>460</v>
      </c>
      <c r="B174" s="82" t="s">
        <v>461</v>
      </c>
      <c r="C174" s="81" t="s">
        <v>462</v>
      </c>
      <c r="D174" s="80" t="s">
        <v>12</v>
      </c>
      <c r="E174" s="139" t="s">
        <v>463</v>
      </c>
    </row>
    <row r="175" spans="1:6" ht="15" customHeight="1">
      <c r="A175" s="310"/>
      <c r="B175" s="1" t="s">
        <v>464</v>
      </c>
      <c r="C175" s="292" t="s">
        <v>465</v>
      </c>
      <c r="D175" s="15" t="s">
        <v>12</v>
      </c>
      <c r="E175" s="139" t="s">
        <v>466</v>
      </c>
    </row>
    <row r="176" spans="1:6" ht="15" customHeight="1">
      <c r="A176" s="310"/>
      <c r="B176" s="2" t="s">
        <v>467</v>
      </c>
      <c r="C176" s="292" t="s">
        <v>468</v>
      </c>
      <c r="D176" s="15" t="s">
        <v>28</v>
      </c>
      <c r="E176" s="161" t="s">
        <v>469</v>
      </c>
    </row>
    <row r="177" spans="1:5" ht="15" customHeight="1">
      <c r="A177" s="310"/>
      <c r="B177" s="1" t="s">
        <v>470</v>
      </c>
      <c r="C177" s="292" t="s">
        <v>471</v>
      </c>
      <c r="D177" s="15" t="s">
        <v>12</v>
      </c>
      <c r="E177" s="139" t="s">
        <v>472</v>
      </c>
    </row>
    <row r="178" spans="1:5" ht="15" customHeight="1">
      <c r="A178" s="310"/>
      <c r="B178" s="33" t="s">
        <v>473</v>
      </c>
      <c r="C178" s="34" t="s">
        <v>474</v>
      </c>
      <c r="D178" s="15" t="s">
        <v>8</v>
      </c>
      <c r="E178" s="188" t="s">
        <v>475</v>
      </c>
    </row>
    <row r="179" spans="1:5" ht="15" customHeight="1">
      <c r="A179" s="310"/>
      <c r="B179" s="33" t="s">
        <v>476</v>
      </c>
      <c r="C179" s="34" t="s">
        <v>477</v>
      </c>
      <c r="D179" s="15" t="s">
        <v>8</v>
      </c>
      <c r="E179" s="194" t="s">
        <v>478</v>
      </c>
    </row>
    <row r="180" spans="1:5" ht="15" customHeight="1">
      <c r="A180" s="310"/>
      <c r="B180" s="43" t="s">
        <v>479</v>
      </c>
      <c r="C180" s="44" t="s">
        <v>480</v>
      </c>
      <c r="D180" s="15" t="s">
        <v>8</v>
      </c>
      <c r="E180" s="195" t="s">
        <v>481</v>
      </c>
    </row>
    <row r="181" spans="1:5" ht="15" customHeight="1">
      <c r="A181" s="310"/>
      <c r="B181" s="43" t="s">
        <v>482</v>
      </c>
      <c r="C181" s="44" t="s">
        <v>483</v>
      </c>
      <c r="D181" s="15" t="s">
        <v>8</v>
      </c>
      <c r="E181" s="196" t="s">
        <v>484</v>
      </c>
    </row>
    <row r="182" spans="1:5" ht="15" customHeight="1">
      <c r="A182" s="310"/>
      <c r="B182" s="33" t="s">
        <v>485</v>
      </c>
      <c r="C182" s="34" t="s">
        <v>486</v>
      </c>
      <c r="D182" s="15" t="s">
        <v>8</v>
      </c>
      <c r="E182" s="188" t="s">
        <v>487</v>
      </c>
    </row>
    <row r="183" spans="1:5" ht="15" customHeight="1">
      <c r="A183" s="310"/>
      <c r="B183" s="33" t="s">
        <v>488</v>
      </c>
      <c r="C183" s="34" t="s">
        <v>489</v>
      </c>
      <c r="D183" s="15" t="s">
        <v>8</v>
      </c>
      <c r="E183" s="192" t="s">
        <v>490</v>
      </c>
    </row>
    <row r="184" spans="1:5" ht="15" customHeight="1">
      <c r="A184" s="310"/>
      <c r="B184" s="1" t="s">
        <v>491</v>
      </c>
      <c r="C184" s="292" t="s">
        <v>492</v>
      </c>
      <c r="D184" s="15" t="s">
        <v>38</v>
      </c>
      <c r="E184" s="139" t="s">
        <v>493</v>
      </c>
    </row>
    <row r="185" spans="1:5" ht="15" customHeight="1">
      <c r="A185" s="310"/>
      <c r="B185" s="24" t="s">
        <v>494</v>
      </c>
      <c r="C185" s="25" t="s">
        <v>495</v>
      </c>
      <c r="D185" s="15" t="s">
        <v>8</v>
      </c>
      <c r="E185" s="179" t="s">
        <v>496</v>
      </c>
    </row>
    <row r="186" spans="1:5" ht="15" customHeight="1">
      <c r="A186" s="310"/>
      <c r="B186" s="102" t="s">
        <v>497</v>
      </c>
      <c r="C186" s="103" t="s">
        <v>498</v>
      </c>
      <c r="D186" s="104" t="s">
        <v>431</v>
      </c>
      <c r="E186" s="161" t="s">
        <v>499</v>
      </c>
    </row>
    <row r="187" spans="1:5" ht="15" customHeight="1">
      <c r="A187" s="310"/>
      <c r="B187" s="1" t="s">
        <v>500</v>
      </c>
      <c r="C187" s="292" t="s">
        <v>501</v>
      </c>
      <c r="D187" s="15" t="s">
        <v>12</v>
      </c>
      <c r="E187" s="139" t="s">
        <v>502</v>
      </c>
    </row>
    <row r="188" spans="1:5" ht="15" customHeight="1">
      <c r="A188" s="310"/>
      <c r="B188" s="1" t="s">
        <v>503</v>
      </c>
      <c r="C188" s="292" t="s">
        <v>504</v>
      </c>
      <c r="D188" s="15" t="s">
        <v>12</v>
      </c>
      <c r="E188" s="139" t="s">
        <v>505</v>
      </c>
    </row>
    <row r="189" spans="1:5" ht="15" customHeight="1">
      <c r="A189" s="310"/>
      <c r="B189" s="24" t="s">
        <v>506</v>
      </c>
      <c r="C189" s="25" t="s">
        <v>507</v>
      </c>
      <c r="D189" s="15" t="s">
        <v>8</v>
      </c>
      <c r="E189" s="188" t="s">
        <v>508</v>
      </c>
    </row>
    <row r="190" spans="1:5" ht="15" customHeight="1">
      <c r="A190" s="310"/>
      <c r="B190" s="1" t="s">
        <v>509</v>
      </c>
      <c r="C190" s="292" t="s">
        <v>510</v>
      </c>
      <c r="D190" s="15" t="s">
        <v>12</v>
      </c>
      <c r="E190" s="139" t="s">
        <v>511</v>
      </c>
    </row>
    <row r="191" spans="1:5" ht="15" customHeight="1">
      <c r="A191" s="310"/>
      <c r="B191" s="2" t="s">
        <v>512</v>
      </c>
      <c r="C191" s="292" t="s">
        <v>513</v>
      </c>
      <c r="D191" s="15" t="s">
        <v>28</v>
      </c>
      <c r="E191" s="161" t="s">
        <v>514</v>
      </c>
    </row>
    <row r="192" spans="1:5" ht="15" customHeight="1">
      <c r="A192" s="310"/>
      <c r="B192" s="24" t="s">
        <v>515</v>
      </c>
      <c r="C192" s="25" t="s">
        <v>516</v>
      </c>
      <c r="D192" s="15" t="s">
        <v>8</v>
      </c>
      <c r="E192" s="188" t="s">
        <v>517</v>
      </c>
    </row>
    <row r="193" spans="1:5" ht="15" customHeight="1">
      <c r="A193" s="310"/>
      <c r="B193" s="24" t="s">
        <v>518</v>
      </c>
      <c r="C193" s="25" t="s">
        <v>519</v>
      </c>
      <c r="D193" s="15" t="s">
        <v>8</v>
      </c>
      <c r="E193" s="188" t="s">
        <v>520</v>
      </c>
    </row>
    <row r="194" spans="1:5">
      <c r="A194" s="7"/>
      <c r="B194" s="12"/>
      <c r="C194" s="7"/>
      <c r="D194" s="17"/>
      <c r="E194" s="17"/>
    </row>
    <row r="195" spans="1:5">
      <c r="A195" s="5" t="s">
        <v>0</v>
      </c>
      <c r="B195" s="5" t="s">
        <v>1</v>
      </c>
      <c r="C195" s="5" t="s">
        <v>2</v>
      </c>
      <c r="D195" s="5" t="s">
        <v>3</v>
      </c>
      <c r="E195" s="5" t="s">
        <v>4</v>
      </c>
    </row>
    <row r="196" spans="1:5">
      <c r="A196" s="310" t="s">
        <v>521</v>
      </c>
      <c r="B196" s="82" t="s">
        <v>522</v>
      </c>
      <c r="C196" s="81" t="s">
        <v>523</v>
      </c>
      <c r="D196" s="80" t="s">
        <v>12</v>
      </c>
      <c r="E196" s="139" t="s">
        <v>524</v>
      </c>
    </row>
    <row r="197" spans="1:5">
      <c r="A197" s="310"/>
      <c r="B197" s="43" t="s">
        <v>525</v>
      </c>
      <c r="C197" s="44" t="s">
        <v>526</v>
      </c>
      <c r="D197" s="15" t="s">
        <v>8</v>
      </c>
      <c r="E197" s="199" t="s">
        <v>527</v>
      </c>
    </row>
    <row r="198" spans="1:5">
      <c r="A198" s="310"/>
      <c r="B198" s="47" t="s">
        <v>528</v>
      </c>
      <c r="C198" s="48" t="s">
        <v>529</v>
      </c>
      <c r="D198" s="15" t="s">
        <v>8</v>
      </c>
      <c r="E198" s="185" t="s">
        <v>530</v>
      </c>
    </row>
    <row r="199" spans="1:5">
      <c r="A199" s="310"/>
      <c r="B199" s="64" t="s">
        <v>531</v>
      </c>
      <c r="C199" s="122" t="s">
        <v>532</v>
      </c>
      <c r="D199" s="15" t="s">
        <v>28</v>
      </c>
      <c r="E199" s="139" t="s">
        <v>533</v>
      </c>
    </row>
    <row r="200" spans="1:5">
      <c r="A200" s="310"/>
      <c r="B200" s="9" t="s">
        <v>534</v>
      </c>
      <c r="C200" s="15" t="s">
        <v>535</v>
      </c>
      <c r="D200" s="15" t="s">
        <v>431</v>
      </c>
      <c r="E200" s="139" t="s">
        <v>536</v>
      </c>
    </row>
    <row r="201" spans="1:5">
      <c r="A201" s="310"/>
      <c r="B201" s="87" t="s">
        <v>537</v>
      </c>
      <c r="C201" s="88" t="s">
        <v>538</v>
      </c>
      <c r="D201" s="80" t="s">
        <v>8</v>
      </c>
      <c r="E201" s="197" t="s">
        <v>539</v>
      </c>
    </row>
    <row r="202" spans="1:5">
      <c r="A202" s="310"/>
      <c r="B202" s="82" t="s">
        <v>540</v>
      </c>
      <c r="C202" s="81" t="s">
        <v>541</v>
      </c>
      <c r="D202" s="80" t="s">
        <v>12</v>
      </c>
      <c r="E202" s="139" t="s">
        <v>542</v>
      </c>
    </row>
    <row r="203" spans="1:5">
      <c r="A203" s="310"/>
      <c r="B203" s="2" t="s">
        <v>543</v>
      </c>
      <c r="C203" s="15" t="s">
        <v>544</v>
      </c>
      <c r="D203" s="15" t="s">
        <v>431</v>
      </c>
      <c r="E203" s="139" t="s">
        <v>545</v>
      </c>
    </row>
    <row r="204" spans="1:5">
      <c r="A204" s="310"/>
      <c r="B204" s="87" t="s">
        <v>546</v>
      </c>
      <c r="C204" s="88" t="s">
        <v>547</v>
      </c>
      <c r="D204" s="80" t="s">
        <v>8</v>
      </c>
      <c r="E204" s="197" t="s">
        <v>548</v>
      </c>
    </row>
    <row r="205" spans="1:5">
      <c r="A205" s="310"/>
      <c r="B205" s="82" t="s">
        <v>549</v>
      </c>
      <c r="C205" s="81" t="s">
        <v>550</v>
      </c>
      <c r="D205" s="80" t="s">
        <v>12</v>
      </c>
      <c r="E205" s="139" t="s">
        <v>551</v>
      </c>
    </row>
    <row r="206" spans="1:5">
      <c r="A206" s="310"/>
      <c r="B206" s="82" t="s">
        <v>552</v>
      </c>
      <c r="C206" s="81" t="s">
        <v>553</v>
      </c>
      <c r="D206" s="80" t="s">
        <v>12</v>
      </c>
      <c r="E206" s="139" t="s">
        <v>554</v>
      </c>
    </row>
    <row r="207" spans="1:5">
      <c r="A207" s="310"/>
      <c r="B207" s="61" t="s">
        <v>555</v>
      </c>
      <c r="C207" s="34" t="s">
        <v>556</v>
      </c>
      <c r="D207" s="15" t="s">
        <v>8</v>
      </c>
      <c r="E207" s="198" t="s">
        <v>557</v>
      </c>
    </row>
    <row r="208" spans="1:5">
      <c r="A208" s="310"/>
      <c r="B208" s="33" t="s">
        <v>558</v>
      </c>
      <c r="C208" s="34" t="s">
        <v>559</v>
      </c>
      <c r="D208" s="15" t="s">
        <v>8</v>
      </c>
      <c r="E208" s="197" t="s">
        <v>560</v>
      </c>
    </row>
    <row r="209" spans="1:5">
      <c r="A209" s="310"/>
      <c r="B209" s="82" t="s">
        <v>561</v>
      </c>
      <c r="C209" s="81" t="s">
        <v>562</v>
      </c>
      <c r="D209" s="80" t="s">
        <v>12</v>
      </c>
      <c r="E209" s="139" t="s">
        <v>563</v>
      </c>
    </row>
    <row r="210" spans="1:5">
      <c r="A210" s="310"/>
      <c r="B210" s="43" t="s">
        <v>564</v>
      </c>
      <c r="C210" s="44" t="s">
        <v>565</v>
      </c>
      <c r="D210" s="15" t="s">
        <v>8</v>
      </c>
      <c r="E210" s="200" t="s">
        <v>566</v>
      </c>
    </row>
    <row r="211" spans="1:5">
      <c r="A211" s="310"/>
      <c r="B211" s="82" t="s">
        <v>567</v>
      </c>
      <c r="C211" s="81" t="s">
        <v>568</v>
      </c>
      <c r="D211" s="80" t="s">
        <v>12</v>
      </c>
      <c r="E211" s="139" t="s">
        <v>569</v>
      </c>
    </row>
    <row r="212" spans="1:5">
      <c r="A212" s="310"/>
      <c r="B212" s="138" t="s">
        <v>570</v>
      </c>
      <c r="C212" s="304" t="s">
        <v>571</v>
      </c>
      <c r="D212" s="104" t="s">
        <v>28</v>
      </c>
      <c r="E212" s="139" t="s">
        <v>572</v>
      </c>
    </row>
    <row r="213" spans="1:5">
      <c r="A213" s="310"/>
      <c r="B213" s="9" t="s">
        <v>573</v>
      </c>
      <c r="C213" s="15" t="s">
        <v>574</v>
      </c>
      <c r="D213" s="15" t="s">
        <v>28</v>
      </c>
      <c r="E213" s="139" t="s">
        <v>575</v>
      </c>
    </row>
    <row r="214" spans="1:5">
      <c r="A214" s="310"/>
      <c r="B214" s="9" t="s">
        <v>576</v>
      </c>
      <c r="C214" s="15" t="s">
        <v>577</v>
      </c>
      <c r="D214" s="15" t="s">
        <v>28</v>
      </c>
      <c r="E214" s="139" t="s">
        <v>578</v>
      </c>
    </row>
    <row r="215" spans="1:5">
      <c r="A215" s="310"/>
      <c r="B215" s="260" t="s">
        <v>579</v>
      </c>
      <c r="C215" s="48" t="s">
        <v>580</v>
      </c>
      <c r="D215" s="104" t="s">
        <v>431</v>
      </c>
      <c r="E215" s="139" t="s">
        <v>581</v>
      </c>
    </row>
    <row r="216" spans="1:5">
      <c r="A216" s="310"/>
      <c r="B216" s="64" t="s">
        <v>582</v>
      </c>
      <c r="C216" s="34" t="s">
        <v>583</v>
      </c>
      <c r="D216" s="15" t="s">
        <v>28</v>
      </c>
      <c r="E216" s="139" t="s">
        <v>584</v>
      </c>
    </row>
    <row r="217" spans="1:5">
      <c r="A217" s="310"/>
      <c r="B217" s="33" t="s">
        <v>585</v>
      </c>
      <c r="C217" s="34" t="s">
        <v>586</v>
      </c>
      <c r="D217" s="15" t="s">
        <v>8</v>
      </c>
      <c r="E217" s="197" t="s">
        <v>587</v>
      </c>
    </row>
    <row r="218" spans="1:5">
      <c r="A218" s="310"/>
      <c r="B218" s="82" t="s">
        <v>588</v>
      </c>
      <c r="C218" s="81" t="s">
        <v>589</v>
      </c>
      <c r="D218" s="80" t="s">
        <v>38</v>
      </c>
      <c r="E218" s="139" t="s">
        <v>590</v>
      </c>
    </row>
    <row r="219" spans="1:5">
      <c r="A219" s="310"/>
      <c r="B219" s="2" t="s">
        <v>591</v>
      </c>
      <c r="C219" s="15" t="s">
        <v>592</v>
      </c>
      <c r="D219" s="15" t="s">
        <v>431</v>
      </c>
      <c r="E219" s="139" t="s">
        <v>593</v>
      </c>
    </row>
    <row r="220" spans="1:5">
      <c r="A220" s="310"/>
      <c r="B220" s="64" t="s">
        <v>594</v>
      </c>
      <c r="C220" s="34" t="s">
        <v>595</v>
      </c>
      <c r="D220" s="15" t="s">
        <v>431</v>
      </c>
      <c r="E220" s="139" t="s">
        <v>596</v>
      </c>
    </row>
    <row r="221" spans="1:5">
      <c r="A221" s="310"/>
      <c r="B221" s="9" t="s">
        <v>597</v>
      </c>
      <c r="C221" s="15" t="s">
        <v>598</v>
      </c>
      <c r="D221" s="15" t="s">
        <v>28</v>
      </c>
      <c r="E221" s="139" t="s">
        <v>599</v>
      </c>
    </row>
    <row r="222" spans="1:5">
      <c r="A222" s="310"/>
      <c r="B222" s="82" t="s">
        <v>600</v>
      </c>
      <c r="C222" s="81" t="s">
        <v>601</v>
      </c>
      <c r="D222" s="80" t="s">
        <v>12</v>
      </c>
      <c r="E222" s="139" t="s">
        <v>602</v>
      </c>
    </row>
    <row r="223" spans="1:5">
      <c r="A223" s="310"/>
      <c r="B223" s="33" t="s">
        <v>603</v>
      </c>
      <c r="C223" s="34" t="s">
        <v>604</v>
      </c>
      <c r="D223" s="15" t="s">
        <v>8</v>
      </c>
      <c r="E223" s="197" t="s">
        <v>605</v>
      </c>
    </row>
    <row r="224" spans="1:5">
      <c r="A224" s="310"/>
      <c r="B224" s="82" t="s">
        <v>606</v>
      </c>
      <c r="C224" s="81" t="s">
        <v>607</v>
      </c>
      <c r="D224" s="80" t="s">
        <v>12</v>
      </c>
      <c r="E224" s="139" t="s">
        <v>608</v>
      </c>
    </row>
    <row r="225" spans="1:6">
      <c r="A225" s="310"/>
      <c r="B225" s="82" t="s">
        <v>609</v>
      </c>
      <c r="C225" s="81" t="s">
        <v>610</v>
      </c>
      <c r="D225" s="80" t="s">
        <v>12</v>
      </c>
      <c r="E225" s="139" t="s">
        <v>611</v>
      </c>
    </row>
    <row r="226" spans="1:6">
      <c r="A226" s="310"/>
      <c r="B226" s="260" t="s">
        <v>612</v>
      </c>
      <c r="C226" s="48" t="s">
        <v>613</v>
      </c>
      <c r="D226" s="104" t="s">
        <v>28</v>
      </c>
      <c r="E226" s="139" t="s">
        <v>614</v>
      </c>
    </row>
    <row r="228" spans="1:6">
      <c r="A228" s="5" t="s">
        <v>0</v>
      </c>
      <c r="B228" s="5" t="s">
        <v>1</v>
      </c>
      <c r="C228" s="5" t="s">
        <v>2</v>
      </c>
      <c r="D228" s="5" t="s">
        <v>3</v>
      </c>
      <c r="E228" s="5" t="s">
        <v>4</v>
      </c>
      <c r="F228" s="285" t="s">
        <v>143</v>
      </c>
    </row>
    <row r="229" spans="1:6">
      <c r="A229" s="309" t="s">
        <v>615</v>
      </c>
      <c r="B229" s="83" t="s">
        <v>616</v>
      </c>
      <c r="C229" s="84" t="s">
        <v>617</v>
      </c>
      <c r="D229" s="85" t="s">
        <v>12</v>
      </c>
      <c r="E229" s="147" t="s">
        <v>618</v>
      </c>
      <c r="F229" s="286" t="s">
        <v>619</v>
      </c>
    </row>
    <row r="230" spans="1:6">
      <c r="A230" s="309"/>
      <c r="B230" s="8" t="s">
        <v>620</v>
      </c>
      <c r="C230" s="291" t="s">
        <v>621</v>
      </c>
      <c r="D230" s="19" t="s">
        <v>12</v>
      </c>
      <c r="E230" s="147" t="s">
        <v>622</v>
      </c>
    </row>
    <row r="231" spans="1:6">
      <c r="A231" s="309"/>
      <c r="B231" s="9" t="s">
        <v>623</v>
      </c>
      <c r="C231" s="19" t="s">
        <v>624</v>
      </c>
      <c r="D231" s="19" t="s">
        <v>28</v>
      </c>
      <c r="E231" s="147" t="s">
        <v>625</v>
      </c>
    </row>
    <row r="232" spans="1:6">
      <c r="A232" s="309"/>
      <c r="B232" s="8" t="s">
        <v>626</v>
      </c>
      <c r="C232" s="291" t="s">
        <v>627</v>
      </c>
      <c r="D232" s="19" t="s">
        <v>12</v>
      </c>
      <c r="E232" s="147" t="s">
        <v>628</v>
      </c>
    </row>
    <row r="233" spans="1:6">
      <c r="A233" s="309"/>
      <c r="B233" s="33" t="s">
        <v>629</v>
      </c>
      <c r="C233" s="34" t="s">
        <v>630</v>
      </c>
      <c r="D233" s="19" t="s">
        <v>8</v>
      </c>
      <c r="E233" s="156" t="s">
        <v>631</v>
      </c>
    </row>
    <row r="234" spans="1:6">
      <c r="A234" s="309"/>
      <c r="B234" s="9" t="s">
        <v>632</v>
      </c>
      <c r="C234" s="34" t="s">
        <v>633</v>
      </c>
      <c r="D234" s="19" t="s">
        <v>28</v>
      </c>
      <c r="E234" s="147" t="s">
        <v>634</v>
      </c>
    </row>
    <row r="235" spans="1:6">
      <c r="A235" s="309"/>
      <c r="B235" s="24" t="s">
        <v>635</v>
      </c>
      <c r="C235" s="25" t="s">
        <v>636</v>
      </c>
      <c r="D235" s="19" t="s">
        <v>8</v>
      </c>
      <c r="E235" s="194" t="s">
        <v>637</v>
      </c>
    </row>
    <row r="236" spans="1:6">
      <c r="A236" s="309"/>
      <c r="B236" s="24" t="s">
        <v>638</v>
      </c>
      <c r="C236" s="25" t="s">
        <v>639</v>
      </c>
      <c r="D236" s="19" t="s">
        <v>8</v>
      </c>
      <c r="E236" s="201" t="s">
        <v>640</v>
      </c>
    </row>
    <row r="237" spans="1:6">
      <c r="A237" s="309"/>
      <c r="B237" s="24" t="s">
        <v>641</v>
      </c>
      <c r="C237" s="25" t="s">
        <v>642</v>
      </c>
      <c r="D237" s="19" t="s">
        <v>8</v>
      </c>
      <c r="E237" s="156" t="s">
        <v>643</v>
      </c>
    </row>
    <row r="238" spans="1:6">
      <c r="A238" s="309"/>
      <c r="B238" s="43" t="s">
        <v>644</v>
      </c>
      <c r="C238" s="44" t="s">
        <v>645</v>
      </c>
      <c r="D238" s="19" t="s">
        <v>8</v>
      </c>
      <c r="E238" s="196" t="s">
        <v>646</v>
      </c>
    </row>
    <row r="239" spans="1:6">
      <c r="A239" s="309"/>
      <c r="B239" s="256" t="s">
        <v>647</v>
      </c>
      <c r="C239" s="258" t="s">
        <v>648</v>
      </c>
      <c r="D239" s="258" t="s">
        <v>28</v>
      </c>
      <c r="E239" s="147" t="s">
        <v>649</v>
      </c>
    </row>
    <row r="240" spans="1:6">
      <c r="A240" s="309"/>
      <c r="B240" s="9" t="s">
        <v>650</v>
      </c>
      <c r="C240" s="19" t="s">
        <v>651</v>
      </c>
      <c r="D240" s="19" t="s">
        <v>28</v>
      </c>
      <c r="E240" s="147" t="s">
        <v>652</v>
      </c>
    </row>
    <row r="241" spans="1:6">
      <c r="A241" s="309"/>
      <c r="B241" s="8" t="s">
        <v>653</v>
      </c>
      <c r="C241" s="291" t="s">
        <v>654</v>
      </c>
      <c r="D241" s="19" t="s">
        <v>12</v>
      </c>
      <c r="E241" s="147" t="s">
        <v>655</v>
      </c>
    </row>
    <row r="242" spans="1:6">
      <c r="A242" s="309"/>
      <c r="B242" s="9" t="s">
        <v>656</v>
      </c>
      <c r="C242" s="19" t="s">
        <v>657</v>
      </c>
      <c r="D242" s="19" t="s">
        <v>28</v>
      </c>
      <c r="E242" s="147" t="s">
        <v>658</v>
      </c>
    </row>
    <row r="243" spans="1:6">
      <c r="A243" s="309"/>
      <c r="B243" s="83" t="s">
        <v>659</v>
      </c>
      <c r="C243" s="84" t="s">
        <v>660</v>
      </c>
      <c r="D243" s="85" t="s">
        <v>12</v>
      </c>
      <c r="E243" s="147" t="s">
        <v>661</v>
      </c>
    </row>
    <row r="244" spans="1:6">
      <c r="A244" s="309"/>
      <c r="B244" s="8" t="s">
        <v>662</v>
      </c>
      <c r="C244" s="291" t="s">
        <v>663</v>
      </c>
      <c r="D244" s="19" t="s">
        <v>12</v>
      </c>
      <c r="E244" s="147" t="s">
        <v>664</v>
      </c>
    </row>
    <row r="246" spans="1:6">
      <c r="A246" s="5" t="s">
        <v>0</v>
      </c>
      <c r="B246" s="5" t="s">
        <v>1</v>
      </c>
      <c r="C246" s="5" t="s">
        <v>2</v>
      </c>
      <c r="D246" s="5" t="s">
        <v>3</v>
      </c>
      <c r="E246" s="5" t="s">
        <v>4</v>
      </c>
      <c r="F246" s="285" t="s">
        <v>143</v>
      </c>
    </row>
    <row r="247" spans="1:6">
      <c r="A247" s="310" t="s">
        <v>665</v>
      </c>
      <c r="B247" s="57" t="s">
        <v>666</v>
      </c>
      <c r="C247" s="25" t="s">
        <v>667</v>
      </c>
      <c r="D247" s="15" t="s">
        <v>8</v>
      </c>
      <c r="E247" s="188" t="s">
        <v>668</v>
      </c>
      <c r="F247" s="14" t="s">
        <v>669</v>
      </c>
    </row>
    <row r="248" spans="1:6">
      <c r="A248" s="310"/>
      <c r="B248" s="8" t="s">
        <v>670</v>
      </c>
      <c r="C248" s="292" t="s">
        <v>671</v>
      </c>
      <c r="D248" s="15" t="s">
        <v>12</v>
      </c>
      <c r="E248" s="139" t="s">
        <v>672</v>
      </c>
    </row>
    <row r="249" spans="1:6">
      <c r="A249" s="310"/>
      <c r="B249" s="9" t="s">
        <v>673</v>
      </c>
      <c r="C249" s="25" t="s">
        <v>674</v>
      </c>
      <c r="D249" s="15" t="s">
        <v>28</v>
      </c>
      <c r="E249" s="139" t="s">
        <v>675</v>
      </c>
    </row>
    <row r="250" spans="1:6">
      <c r="A250" s="310"/>
      <c r="B250" s="8" t="s">
        <v>676</v>
      </c>
      <c r="C250" s="292" t="s">
        <v>677</v>
      </c>
      <c r="D250" s="15" t="s">
        <v>28</v>
      </c>
      <c r="E250" s="139" t="s">
        <v>678</v>
      </c>
    </row>
    <row r="251" spans="1:6">
      <c r="A251" s="310"/>
      <c r="B251" s="9" t="s">
        <v>679</v>
      </c>
      <c r="C251" s="292" t="s">
        <v>680</v>
      </c>
      <c r="D251" s="15" t="s">
        <v>431</v>
      </c>
      <c r="E251" s="139" t="s">
        <v>681</v>
      </c>
    </row>
    <row r="252" spans="1:6">
      <c r="A252" s="310"/>
      <c r="B252" s="256" t="s">
        <v>682</v>
      </c>
      <c r="C252" s="304" t="s">
        <v>683</v>
      </c>
      <c r="D252" s="104" t="s">
        <v>28</v>
      </c>
      <c r="E252" s="139" t="s">
        <v>684</v>
      </c>
    </row>
    <row r="253" spans="1:6">
      <c r="A253" s="310"/>
      <c r="B253" s="57" t="s">
        <v>685</v>
      </c>
      <c r="C253" s="25" t="s">
        <v>686</v>
      </c>
      <c r="D253" s="15" t="s">
        <v>8</v>
      </c>
      <c r="E253" s="188" t="s">
        <v>687</v>
      </c>
    </row>
    <row r="254" spans="1:6">
      <c r="A254" s="310"/>
      <c r="B254" s="9" t="s">
        <v>688</v>
      </c>
      <c r="C254" s="292" t="s">
        <v>689</v>
      </c>
      <c r="D254" s="15" t="s">
        <v>28</v>
      </c>
      <c r="E254" s="139" t="s">
        <v>690</v>
      </c>
    </row>
    <row r="255" spans="1:6">
      <c r="A255" s="310"/>
      <c r="B255" s="256" t="s">
        <v>691</v>
      </c>
      <c r="C255" s="103" t="s">
        <v>692</v>
      </c>
      <c r="D255" s="104" t="s">
        <v>431</v>
      </c>
      <c r="E255" s="139" t="s">
        <v>693</v>
      </c>
    </row>
    <row r="256" spans="1:6">
      <c r="A256" s="310"/>
      <c r="B256" s="1" t="s">
        <v>694</v>
      </c>
      <c r="C256" s="292" t="s">
        <v>695</v>
      </c>
      <c r="D256" s="15" t="s">
        <v>12</v>
      </c>
      <c r="E256" s="161" t="s">
        <v>696</v>
      </c>
    </row>
    <row r="257" spans="1:5">
      <c r="A257" s="310"/>
      <c r="B257" s="24" t="s">
        <v>697</v>
      </c>
      <c r="C257" s="25" t="s">
        <v>698</v>
      </c>
      <c r="D257" s="15" t="s">
        <v>8</v>
      </c>
      <c r="E257" s="202" t="s">
        <v>699</v>
      </c>
    </row>
    <row r="258" spans="1:5">
      <c r="A258" s="310"/>
      <c r="B258" s="1" t="s">
        <v>700</v>
      </c>
      <c r="C258" s="292" t="s">
        <v>701</v>
      </c>
      <c r="D258" s="15" t="s">
        <v>12</v>
      </c>
      <c r="E258" s="139" t="s">
        <v>702</v>
      </c>
    </row>
    <row r="259" spans="1:5">
      <c r="A259" s="310"/>
      <c r="B259" s="1" t="s">
        <v>703</v>
      </c>
      <c r="C259" s="292" t="s">
        <v>704</v>
      </c>
      <c r="D259" s="15" t="s">
        <v>12</v>
      </c>
      <c r="E259" s="139" t="s">
        <v>705</v>
      </c>
    </row>
    <row r="260" spans="1:5">
      <c r="A260" s="310"/>
      <c r="B260" s="82" t="s">
        <v>706</v>
      </c>
      <c r="C260" s="81" t="s">
        <v>707</v>
      </c>
      <c r="D260" s="80" t="s">
        <v>12</v>
      </c>
      <c r="E260" s="139" t="s">
        <v>708</v>
      </c>
    </row>
    <row r="261" spans="1:5">
      <c r="A261" s="310"/>
      <c r="B261" s="24" t="s">
        <v>709</v>
      </c>
      <c r="C261" s="25" t="s">
        <v>710</v>
      </c>
      <c r="D261" s="15" t="s">
        <v>8</v>
      </c>
      <c r="E261" s="203" t="s">
        <v>711</v>
      </c>
    </row>
    <row r="262" spans="1:5">
      <c r="A262" s="310"/>
      <c r="B262" s="93" t="s">
        <v>712</v>
      </c>
      <c r="C262" s="81" t="s">
        <v>713</v>
      </c>
      <c r="D262" s="80" t="s">
        <v>8</v>
      </c>
      <c r="E262" s="188" t="s">
        <v>714</v>
      </c>
    </row>
    <row r="263" spans="1:5">
      <c r="A263" s="310"/>
      <c r="B263" s="94" t="s">
        <v>715</v>
      </c>
      <c r="C263" s="95" t="s">
        <v>716</v>
      </c>
      <c r="D263" s="80" t="s">
        <v>8</v>
      </c>
      <c r="E263" s="188" t="s">
        <v>717</v>
      </c>
    </row>
    <row r="264" spans="1:5">
      <c r="A264" s="310"/>
      <c r="B264" s="1" t="s">
        <v>718</v>
      </c>
      <c r="C264" s="292" t="s">
        <v>719</v>
      </c>
      <c r="D264" s="15" t="s">
        <v>12</v>
      </c>
      <c r="E264" s="139" t="s">
        <v>720</v>
      </c>
    </row>
    <row r="265" spans="1:5">
      <c r="A265" s="310"/>
      <c r="B265" s="1" t="s">
        <v>721</v>
      </c>
      <c r="C265" s="292" t="s">
        <v>722</v>
      </c>
      <c r="D265" s="15" t="s">
        <v>12</v>
      </c>
      <c r="E265" s="139" t="s">
        <v>723</v>
      </c>
    </row>
    <row r="267" spans="1:5">
      <c r="A267" s="5" t="s">
        <v>0</v>
      </c>
      <c r="B267" s="5" t="s">
        <v>1</v>
      </c>
      <c r="C267" s="5" t="s">
        <v>2</v>
      </c>
      <c r="D267" s="5" t="s">
        <v>3</v>
      </c>
      <c r="E267" s="5" t="s">
        <v>4</v>
      </c>
    </row>
    <row r="268" spans="1:5">
      <c r="A268" s="309" t="s">
        <v>724</v>
      </c>
      <c r="B268" s="83" t="s">
        <v>725</v>
      </c>
      <c r="C268" s="84" t="s">
        <v>726</v>
      </c>
      <c r="D268" s="85" t="s">
        <v>12</v>
      </c>
      <c r="E268" s="147" t="s">
        <v>727</v>
      </c>
    </row>
    <row r="269" spans="1:5" ht="15.75">
      <c r="A269" s="309"/>
      <c r="B269" s="114" t="s">
        <v>728</v>
      </c>
      <c r="C269" s="60" t="s">
        <v>729</v>
      </c>
      <c r="D269" s="19" t="s">
        <v>8</v>
      </c>
      <c r="E269" s="192" t="s">
        <v>730</v>
      </c>
    </row>
    <row r="270" spans="1:5">
      <c r="A270" s="309"/>
      <c r="B270" s="33" t="s">
        <v>731</v>
      </c>
      <c r="C270" s="34" t="s">
        <v>732</v>
      </c>
      <c r="D270" s="19" t="s">
        <v>8</v>
      </c>
      <c r="E270" s="152" t="s">
        <v>733</v>
      </c>
    </row>
    <row r="271" spans="1:5">
      <c r="A271" s="309"/>
      <c r="B271" s="83" t="s">
        <v>734</v>
      </c>
      <c r="C271" s="84" t="s">
        <v>735</v>
      </c>
      <c r="D271" s="85" t="s">
        <v>12</v>
      </c>
      <c r="E271" s="147" t="s">
        <v>736</v>
      </c>
    </row>
    <row r="272" spans="1:5">
      <c r="A272" s="309"/>
      <c r="B272" s="24" t="s">
        <v>737</v>
      </c>
      <c r="C272" s="25" t="s">
        <v>738</v>
      </c>
      <c r="D272" s="19" t="s">
        <v>8</v>
      </c>
      <c r="E272" s="188" t="s">
        <v>739</v>
      </c>
    </row>
    <row r="273" spans="1:6">
      <c r="A273" s="309"/>
      <c r="B273" s="83" t="s">
        <v>740</v>
      </c>
      <c r="C273" s="84" t="s">
        <v>741</v>
      </c>
      <c r="D273" s="85" t="s">
        <v>12</v>
      </c>
      <c r="E273" s="147" t="s">
        <v>742</v>
      </c>
    </row>
    <row r="274" spans="1:6">
      <c r="A274" s="309"/>
      <c r="B274" s="9" t="s">
        <v>743</v>
      </c>
      <c r="C274" s="34" t="s">
        <v>744</v>
      </c>
      <c r="D274" s="19" t="s">
        <v>28</v>
      </c>
      <c r="E274" s="147" t="s">
        <v>745</v>
      </c>
    </row>
    <row r="275" spans="1:6">
      <c r="A275" s="309"/>
      <c r="B275" s="89" t="s">
        <v>746</v>
      </c>
      <c r="C275" s="90" t="s">
        <v>747</v>
      </c>
      <c r="D275" s="85" t="s">
        <v>8</v>
      </c>
      <c r="E275" s="188" t="s">
        <v>748</v>
      </c>
    </row>
    <row r="276" spans="1:6">
      <c r="A276" s="309"/>
      <c r="B276" s="89" t="s">
        <v>749</v>
      </c>
      <c r="C276" s="90" t="s">
        <v>750</v>
      </c>
      <c r="D276" s="85" t="s">
        <v>8</v>
      </c>
      <c r="E276" s="204" t="s">
        <v>751</v>
      </c>
    </row>
    <row r="277" spans="1:6">
      <c r="A277" s="309"/>
      <c r="B277" s="24" t="s">
        <v>752</v>
      </c>
      <c r="C277" s="25" t="s">
        <v>753</v>
      </c>
      <c r="D277" s="19" t="s">
        <v>8</v>
      </c>
      <c r="E277" s="152" t="s">
        <v>754</v>
      </c>
    </row>
    <row r="278" spans="1:6">
      <c r="A278" s="309"/>
      <c r="B278" s="83" t="s">
        <v>755</v>
      </c>
      <c r="C278" s="84" t="s">
        <v>756</v>
      </c>
      <c r="D278" s="85" t="s">
        <v>12</v>
      </c>
      <c r="E278" s="177" t="s">
        <v>757</v>
      </c>
      <c r="F278" s="111" t="s">
        <v>758</v>
      </c>
    </row>
    <row r="279" spans="1:6">
      <c r="A279" s="309"/>
      <c r="B279" s="10" t="s">
        <v>759</v>
      </c>
      <c r="C279" s="291" t="s">
        <v>760</v>
      </c>
      <c r="D279" s="19" t="s">
        <v>12</v>
      </c>
      <c r="E279" s="147" t="s">
        <v>761</v>
      </c>
    </row>
    <row r="280" spans="1:6">
      <c r="A280" s="309"/>
      <c r="B280" s="8" t="s">
        <v>762</v>
      </c>
      <c r="C280" s="291" t="s">
        <v>763</v>
      </c>
      <c r="D280" s="19" t="s">
        <v>38</v>
      </c>
      <c r="E280" s="147" t="s">
        <v>764</v>
      </c>
    </row>
    <row r="281" spans="1:6">
      <c r="A281" s="309"/>
      <c r="B281" s="24" t="s">
        <v>765</v>
      </c>
      <c r="C281" s="25" t="s">
        <v>766</v>
      </c>
      <c r="D281" s="19" t="s">
        <v>8</v>
      </c>
      <c r="E281" s="205" t="s">
        <v>767</v>
      </c>
    </row>
    <row r="282" spans="1:6">
      <c r="A282" s="309"/>
      <c r="B282" s="102" t="s">
        <v>768</v>
      </c>
      <c r="C282" s="103" t="s">
        <v>769</v>
      </c>
      <c r="D282" s="258" t="s">
        <v>28</v>
      </c>
      <c r="E282" s="147" t="s">
        <v>770</v>
      </c>
    </row>
    <row r="283" spans="1:6">
      <c r="A283" s="309"/>
      <c r="B283" s="8" t="s">
        <v>771</v>
      </c>
      <c r="C283" s="291" t="s">
        <v>772</v>
      </c>
      <c r="D283" s="19" t="s">
        <v>12</v>
      </c>
      <c r="E283" s="147" t="s">
        <v>773</v>
      </c>
    </row>
    <row r="284" spans="1:6">
      <c r="A284" s="309"/>
      <c r="B284" s="64" t="s">
        <v>774</v>
      </c>
      <c r="C284" s="291" t="s">
        <v>775</v>
      </c>
      <c r="D284" s="19" t="s">
        <v>431</v>
      </c>
      <c r="E284" s="147" t="s">
        <v>776</v>
      </c>
    </row>
    <row r="286" spans="1:6">
      <c r="A286" s="5" t="s">
        <v>0</v>
      </c>
      <c r="B286" s="5" t="s">
        <v>1</v>
      </c>
      <c r="C286" s="5" t="s">
        <v>2</v>
      </c>
      <c r="D286" s="5" t="s">
        <v>3</v>
      </c>
      <c r="E286" s="5" t="s">
        <v>4</v>
      </c>
      <c r="F286" s="285" t="s">
        <v>143</v>
      </c>
    </row>
    <row r="287" spans="1:6">
      <c r="A287" s="309" t="s">
        <v>777</v>
      </c>
      <c r="B287" s="123" t="s">
        <v>778</v>
      </c>
      <c r="C287" s="124" t="s">
        <v>779</v>
      </c>
      <c r="D287" s="19" t="s">
        <v>8</v>
      </c>
      <c r="E287" s="166" t="s">
        <v>780</v>
      </c>
      <c r="F287" s="286" t="s">
        <v>781</v>
      </c>
    </row>
    <row r="288" spans="1:6">
      <c r="A288" s="309"/>
      <c r="B288" s="20" t="s">
        <v>782</v>
      </c>
      <c r="C288" s="15" t="s">
        <v>783</v>
      </c>
      <c r="D288" s="19" t="s">
        <v>8</v>
      </c>
      <c r="E288" s="160" t="s">
        <v>784</v>
      </c>
    </row>
    <row r="289" spans="1:5">
      <c r="A289" s="309"/>
      <c r="B289" s="43" t="s">
        <v>785</v>
      </c>
      <c r="C289" s="44" t="s">
        <v>786</v>
      </c>
      <c r="D289" s="19" t="s">
        <v>8</v>
      </c>
      <c r="E289" s="164" t="s">
        <v>787</v>
      </c>
    </row>
    <row r="290" spans="1:5">
      <c r="A290" s="309"/>
      <c r="B290" s="33" t="s">
        <v>788</v>
      </c>
      <c r="C290" s="34" t="s">
        <v>789</v>
      </c>
      <c r="D290" s="19" t="s">
        <v>8</v>
      </c>
      <c r="E290" s="157" t="s">
        <v>790</v>
      </c>
    </row>
    <row r="291" spans="1:5">
      <c r="A291" s="309"/>
      <c r="B291" s="20" t="s">
        <v>791</v>
      </c>
      <c r="C291" s="15" t="s">
        <v>792</v>
      </c>
      <c r="D291" s="19" t="s">
        <v>8</v>
      </c>
      <c r="E291" s="167" t="s">
        <v>793</v>
      </c>
    </row>
  </sheetData>
  <sortState xmlns:xlrd2="http://schemas.microsoft.com/office/spreadsheetml/2017/richdata2" ref="B247:E265">
    <sortCondition ref="B247:B265"/>
  </sortState>
  <mergeCells count="33">
    <mergeCell ref="A131:A134"/>
    <mergeCell ref="A50:A57"/>
    <mergeCell ref="A60:A76"/>
    <mergeCell ref="A2:A3"/>
    <mergeCell ref="A38:A39"/>
    <mergeCell ref="A42:A43"/>
    <mergeCell ref="A46:A47"/>
    <mergeCell ref="A25:A26"/>
    <mergeCell ref="A7:A10"/>
    <mergeCell ref="A15:A16"/>
    <mergeCell ref="A4:A5"/>
    <mergeCell ref="A22:A24"/>
    <mergeCell ref="A29:A30"/>
    <mergeCell ref="A19:A20"/>
    <mergeCell ref="A27:A28"/>
    <mergeCell ref="A12:A14"/>
    <mergeCell ref="A33:A35"/>
    <mergeCell ref="A287:A291"/>
    <mergeCell ref="A80:A90"/>
    <mergeCell ref="A109:A118"/>
    <mergeCell ref="A93:A106"/>
    <mergeCell ref="A174:A193"/>
    <mergeCell ref="A127:A128"/>
    <mergeCell ref="A147:A148"/>
    <mergeCell ref="A137:A138"/>
    <mergeCell ref="A159:A171"/>
    <mergeCell ref="A268:A284"/>
    <mergeCell ref="A196:A226"/>
    <mergeCell ref="A229:A244"/>
    <mergeCell ref="A247:A265"/>
    <mergeCell ref="A121:A124"/>
    <mergeCell ref="A141:A144"/>
    <mergeCell ref="A151:A156"/>
  </mergeCells>
  <conditionalFormatting sqref="B6 B287:B291 B33:B35 B43:B44 B47 B53:B57 B63:B78 B80:B90 B93:B107 B121:B124 B127:B128 B131:B134 B137:B139 B141:B145 B147:B149 B151:B156 B171 B174:B193 B247:B265 B229:B244 B268:B273 B275:B284 B196:B226 B109:B119 B9:B30">
    <cfRule type="expression" dxfId="175" priority="79">
      <formula>$I6&lt;&gt;""</formula>
    </cfRule>
  </conditionalFormatting>
  <conditionalFormatting sqref="C3:C6 C287:C291 C33:C35 C38:C39 C43:C44 C47 C53:C57 C63:C78 C80:C90 C93:C107 C121:C124 C127:C128 C131:C134 C137:C139 C141:C145 C147:C149 C151:C156 C171 C174:C193 C219:C226 C239:C244 C247:C265 C268:C273 C275:C284 C196:C210 C109:C119 C9:C30">
    <cfRule type="expression" dxfId="174" priority="98">
      <formula>OR($K3=2014,$K3=2015,$K3=2016,$K3=2017,$K3=2018,$K3=2019,$K3=2020)</formula>
    </cfRule>
  </conditionalFormatting>
  <conditionalFormatting sqref="C229:C234">
    <cfRule type="expression" dxfId="173" priority="96">
      <formula>OR($K229=2014,$K229=2015,$K229=2016,$K229=2017,$K229=2018,$K229=2019,$K229=2020)</formula>
    </cfRule>
  </conditionalFormatting>
  <conditionalFormatting sqref="B38:B39">
    <cfRule type="expression" dxfId="172" priority="85">
      <formula>$I38&lt;&gt;""</formula>
    </cfRule>
  </conditionalFormatting>
  <conditionalFormatting sqref="B91">
    <cfRule type="expression" dxfId="171" priority="78">
      <formula>$I91&lt;&gt;""</formula>
    </cfRule>
  </conditionalFormatting>
  <conditionalFormatting sqref="C91">
    <cfRule type="expression" dxfId="170" priority="77">
      <formula>OR($K91=2014,$K91=2015,$K91=2016,$K91=2017,$K91=2018,$K91=2019,$K91=2020)</formula>
    </cfRule>
  </conditionalFormatting>
  <conditionalFormatting sqref="B135 B129">
    <cfRule type="expression" dxfId="169" priority="68">
      <formula>$I129&lt;&gt;""</formula>
    </cfRule>
  </conditionalFormatting>
  <conditionalFormatting sqref="C135 C129">
    <cfRule type="expression" dxfId="168" priority="67">
      <formula>OR($K129=2014,$K129=2015,$K129=2016,$K129=2017,$K129=2018,$K129=2019,$K129=2020)</formula>
    </cfRule>
  </conditionalFormatting>
  <conditionalFormatting sqref="B194">
    <cfRule type="expression" dxfId="167" priority="44">
      <formula>$I194&lt;&gt;""</formula>
    </cfRule>
  </conditionalFormatting>
  <conditionalFormatting sqref="C194">
    <cfRule type="expression" dxfId="166" priority="43">
      <formula>OR($K194=2014,$K194=2015,$K194=2016,$K194=2017,$K194=2018,$K194=2019,$K194=2020)</formula>
    </cfRule>
  </conditionalFormatting>
  <conditionalFormatting sqref="B5">
    <cfRule type="expression" dxfId="165" priority="34">
      <formula>$I3&lt;&gt;""</formula>
    </cfRule>
  </conditionalFormatting>
  <conditionalFormatting sqref="B3:B4">
    <cfRule type="expression" dxfId="164" priority="36">
      <formula>#REF!&lt;&gt;""</formula>
    </cfRule>
  </conditionalFormatting>
  <conditionalFormatting sqref="B7:B8">
    <cfRule type="expression" dxfId="163" priority="27">
      <formula>$I7&lt;&gt;""</formula>
    </cfRule>
  </conditionalFormatting>
  <conditionalFormatting sqref="C7:C8">
    <cfRule type="expression" dxfId="162" priority="28">
      <formula>OR($K7=2014,$K7=2015,$K7=2016,$K7=2017,$K7=2018,$K7=2019,$K7=2020)</formula>
    </cfRule>
  </conditionalFormatting>
  <conditionalFormatting sqref="B125">
    <cfRule type="expression" dxfId="161" priority="15">
      <formula>$I125&lt;&gt;""</formula>
    </cfRule>
  </conditionalFormatting>
  <conditionalFormatting sqref="C125">
    <cfRule type="expression" dxfId="160" priority="14">
      <formula>OR($K125=2014,$K125=2015,$K125=2016,$K125=2017,$K125=2018,$K125=2019,$K125=2020)</formula>
    </cfRule>
  </conditionalFormatting>
  <conditionalFormatting sqref="B274">
    <cfRule type="expression" dxfId="159" priority="142">
      <formula>#REF!&lt;&gt;""</formula>
    </cfRule>
  </conditionalFormatting>
  <conditionalFormatting sqref="C274">
    <cfRule type="expression" dxfId="158" priority="144">
      <formula>OR(#REF!=2014,#REF!=2015,#REF!=2016,#REF!=2017,#REF!=2018,#REF!=2019,#REF!=2020)</formula>
    </cfRule>
  </conditionalFormatting>
  <hyperlinks>
    <hyperlink ref="E3" r:id="rId1" xr:uid="{68BB04A5-DA4A-4018-BD1F-B3D50DAE8D69}"/>
    <hyperlink ref="E5" r:id="rId2" xr:uid="{58E6E5C5-24A8-45E1-A490-C16B89408F0A}"/>
    <hyperlink ref="E6" r:id="rId3" xr:uid="{592E711B-2BA9-4AB1-B994-F5D25D4A5E55}"/>
    <hyperlink ref="E9" r:id="rId4" xr:uid="{D7DAA369-6ABA-448A-9BF2-86747EDB79DE}"/>
    <hyperlink ref="E10" r:id="rId5" xr:uid="{68E79093-CF62-4C14-B420-AB3FF7A5A062}"/>
    <hyperlink ref="E13" r:id="rId6" xr:uid="{B1483A4D-1C6A-4B33-A791-0058C3C7A766}"/>
    <hyperlink ref="E14" r:id="rId7" xr:uid="{499A1DF9-511A-49F7-89B3-B17B2793BE32}"/>
    <hyperlink ref="E15" r:id="rId8" xr:uid="{1431836E-61AD-48A6-8BAE-655E22F8BDB4}"/>
    <hyperlink ref="E17" r:id="rId9" xr:uid="{BE655CEB-4F0F-4B80-A1C8-788AE5CD2F0D}"/>
    <hyperlink ref="E18" r:id="rId10" xr:uid="{AB145741-B343-4F35-B824-A92F086EEEEF}"/>
    <hyperlink ref="E27" r:id="rId11" xr:uid="{6EAD3773-42A1-4E3B-98BB-CD7A6FFE97AB}"/>
    <hyperlink ref="E28" r:id="rId12" xr:uid="{A0CBC7A3-1F74-4B0B-B38F-A7CD35BED462}"/>
    <hyperlink ref="E33" r:id="rId13" xr:uid="{14C89237-D7E5-450D-8B6E-9B51FB47D77A}"/>
    <hyperlink ref="E35" r:id="rId14" xr:uid="{4B1F8E2B-1D34-46C8-9614-D9AD3C4320CA}"/>
    <hyperlink ref="E38" r:id="rId15" xr:uid="{8AB65077-4119-4646-9087-76A33B5AC6EE}"/>
    <hyperlink ref="E47" r:id="rId16" xr:uid="{1965A46E-E7D1-4765-A780-0FCEA5E51B67}"/>
    <hyperlink ref="E53" r:id="rId17" xr:uid="{42C05B1B-812A-4005-9195-6309F31D2DB4}"/>
    <hyperlink ref="E54" r:id="rId18" xr:uid="{E944B256-004F-479F-9D8E-431C07F57388}"/>
    <hyperlink ref="E56" r:id="rId19" xr:uid="{07AF92C5-B8B8-4564-9D24-AE532086A36D}"/>
    <hyperlink ref="E57" r:id="rId20" xr:uid="{31BA2B9D-DFBC-4C1F-890A-BFA0BC87BDF5}"/>
    <hyperlink ref="E63" r:id="rId21" xr:uid="{9B24B012-D243-43EF-A66C-EF9686D92CD9}"/>
    <hyperlink ref="E66" r:id="rId22" xr:uid="{F19C1691-2307-4161-A89D-6E547A7D5947}"/>
    <hyperlink ref="E67" r:id="rId23" xr:uid="{AB941759-1199-4F74-A0AF-3A03FE58823A}"/>
    <hyperlink ref="E68" r:id="rId24" xr:uid="{3703E62D-CE66-4846-ADE1-54D6C3FD5732}"/>
    <hyperlink ref="E70" r:id="rId25" xr:uid="{FD782A20-955A-4C78-B17E-BFEEC8A7267E}"/>
    <hyperlink ref="E72" r:id="rId26" xr:uid="{FD7DA64B-43C3-4972-AEBC-6B7D60070ED7}"/>
    <hyperlink ref="E74" r:id="rId27" xr:uid="{49208FD6-7038-43AA-869B-0516EF271554}"/>
    <hyperlink ref="E82" r:id="rId28" xr:uid="{4BFB2120-C918-4DB2-B4BC-79081B722591}"/>
    <hyperlink ref="E83" r:id="rId29" xr:uid="{54294660-775B-495E-8616-C6F6FC122F3C}"/>
    <hyperlink ref="E87" r:id="rId30" xr:uid="{615EEA8C-2B89-4F40-B4CA-16B097D4995D}"/>
    <hyperlink ref="E89" r:id="rId31" xr:uid="{D0847C02-2428-47D8-9315-C496B733EF89}"/>
    <hyperlink ref="E99" r:id="rId32" xr:uid="{07A191F3-A9F0-47FA-8E84-30208A221E86}"/>
    <hyperlink ref="E102" r:id="rId33" xr:uid="{19A1F96B-70B5-4ED5-A3D8-6207DA90E5B3}"/>
    <hyperlink ref="E105" r:id="rId34" xr:uid="{7C5E998F-3F9D-4F8A-80C9-F52A5CAB2B66}"/>
    <hyperlink ref="E106" r:id="rId35" xr:uid="{E3FBC304-8240-4A7F-BB14-7DF8E5D0245A}"/>
    <hyperlink ref="E110" r:id="rId36" xr:uid="{41D9F5E2-FAB0-41F7-82ED-92EDA25E2CD3}"/>
    <hyperlink ref="E111" r:id="rId37" xr:uid="{EDCF3793-9379-4AFE-9686-E545CD2F6EFF}"/>
    <hyperlink ref="E117" r:id="rId38" xr:uid="{5E42C7E8-7826-4BB5-9F83-B7872E6BA1E5}"/>
    <hyperlink ref="E118" r:id="rId39" xr:uid="{2F81B17C-900E-4C04-95A2-2858A49D9230}"/>
    <hyperlink ref="E121" r:id="rId40" xr:uid="{DC1E3FAC-AF70-4D54-95A7-B81C05234423}"/>
    <hyperlink ref="E124" r:id="rId41" xr:uid="{21CF242D-E06F-494B-B30B-7C5C113EAB5E}"/>
    <hyperlink ref="E127" r:id="rId42" xr:uid="{456C1DC4-2173-4074-BC43-8261CCFEC51F}"/>
    <hyperlink ref="E131" r:id="rId43" xr:uid="{65FAF18E-4413-45E3-9620-92B047DAF54E}"/>
    <hyperlink ref="E134" r:id="rId44" xr:uid="{801A4DA2-A905-47D2-9267-EEDF5CC3C7DC}"/>
    <hyperlink ref="E137" r:id="rId45" xr:uid="{C320835A-9198-442E-AB02-726AD94AA0BA}"/>
    <hyperlink ref="E142" r:id="rId46" xr:uid="{F0380125-116A-48FD-AC2F-BD9FEE477986}"/>
    <hyperlink ref="E143" r:id="rId47" xr:uid="{69921654-BCC7-40E1-B05E-8C7B8ECAC349}"/>
    <hyperlink ref="E147" r:id="rId48" xr:uid="{8BC74F5B-CB2C-42F0-955A-557A96C36455}"/>
    <hyperlink ref="E151" r:id="rId49" xr:uid="{4CCBF25C-B930-4D71-86E2-F00901E7E008}"/>
    <hyperlink ref="E153" r:id="rId50" xr:uid="{81160A93-F5BC-48C5-8D45-1E0326C7F44E}"/>
    <hyperlink ref="E154" r:id="rId51" xr:uid="{B6EB13A5-6B89-4FC8-A2D5-6C9AA70598DC}"/>
    <hyperlink ref="E168" r:id="rId52" xr:uid="{A0471FCE-4621-4F1F-93DD-E509EEF73ABF}"/>
    <hyperlink ref="E174" r:id="rId53" xr:uid="{0BB3FC10-8DB9-4470-8F3F-6BA0B7637A5F}"/>
    <hyperlink ref="E175" r:id="rId54" xr:uid="{1BEC217F-98CD-4F9F-8E16-C823C036051B}"/>
    <hyperlink ref="E177" r:id="rId55" xr:uid="{55998C95-4632-4BC2-940E-DB8DFEFA2919}"/>
    <hyperlink ref="E184" r:id="rId56" xr:uid="{760D896E-ED16-4D3E-A1D4-D4A21ACBAB19}"/>
    <hyperlink ref="E187" r:id="rId57" xr:uid="{CB214C07-EDFD-4464-B7F2-864FF34ECC38}"/>
    <hyperlink ref="E188" r:id="rId58" xr:uid="{38238F39-7F89-4794-9F85-8EFF1B0A346A}"/>
    <hyperlink ref="E190" r:id="rId59" xr:uid="{7062E528-1150-41D3-82A9-24F0768B812D}"/>
    <hyperlink ref="E196" r:id="rId60" xr:uid="{25AB8030-F259-4AEE-9E3C-BAC6AF8520C1}"/>
    <hyperlink ref="E202" r:id="rId61" xr:uid="{8562AB33-2E13-4C87-B0E1-3D31E93429FB}"/>
    <hyperlink ref="E205" r:id="rId62" xr:uid="{1307855E-24BA-43EE-9C64-EC21330BE33A}"/>
    <hyperlink ref="E206" r:id="rId63" xr:uid="{9CF0BF4A-0943-4156-B60C-A545C84A6628}"/>
    <hyperlink ref="E209" r:id="rId64" xr:uid="{5DC4B2CA-1C45-46C4-8225-D9093DED2555}"/>
    <hyperlink ref="E211" r:id="rId65" xr:uid="{C7B5DFA9-7205-4A36-87A0-7E88B6567636}"/>
    <hyperlink ref="E218" r:id="rId66" xr:uid="{B5D62A65-13A6-4121-9778-14B3F99774CB}"/>
    <hyperlink ref="E222" r:id="rId67" xr:uid="{BC861CF2-23EB-4253-BE40-FEF1B1CAD1D1}"/>
    <hyperlink ref="E224" r:id="rId68" xr:uid="{026404B0-2882-43FB-B4D0-8CEF14989BF3}"/>
    <hyperlink ref="E225" r:id="rId69" xr:uid="{D43FAB7E-87E4-4EB2-B7DB-903CEE132396}"/>
    <hyperlink ref="E229" r:id="rId70" xr:uid="{FF09A5E3-98F0-42BB-BF03-862B852BB012}"/>
    <hyperlink ref="E230" r:id="rId71" xr:uid="{F7F71109-56D6-4899-BE72-0663CF5A06DD}"/>
    <hyperlink ref="E232" r:id="rId72" xr:uid="{36F7A5A4-8345-430E-9CF5-7022441699C3}"/>
    <hyperlink ref="E241" r:id="rId73" xr:uid="{582D2B48-EE3B-471E-A4D4-E30C06605881}"/>
    <hyperlink ref="E243" r:id="rId74" xr:uid="{00A6E345-B914-44ED-BB9C-928B9DCC2410}"/>
    <hyperlink ref="E244" r:id="rId75" xr:uid="{65B2B3E9-C4BE-4CB2-A970-C5D5408E8FE3}"/>
    <hyperlink ref="E248" r:id="rId76" xr:uid="{C989EC08-5A51-4F64-8038-E043A01625DF}"/>
    <hyperlink ref="E258" r:id="rId77" xr:uid="{24C371E0-FEBA-4C1A-86E7-169843B9EE67}"/>
    <hyperlink ref="E259" r:id="rId78" xr:uid="{B93BA7B6-A605-4116-B379-62840E360DE2}"/>
    <hyperlink ref="E260" r:id="rId79" xr:uid="{E2D082CC-FAAD-4557-ACC5-98C685DB4C49}"/>
    <hyperlink ref="E264" r:id="rId80" xr:uid="{6F906A57-1B50-4515-A13C-AFC78962A8E0}"/>
    <hyperlink ref="E265" r:id="rId81" xr:uid="{CF0E8741-4C5F-4DDA-90BF-921127AC1F75}"/>
    <hyperlink ref="E268" r:id="rId82" xr:uid="{5D74A5A2-FF06-473D-BA09-6ADAB6809A4B}"/>
    <hyperlink ref="E273" r:id="rId83" xr:uid="{F7E8DDF2-F3A2-494D-92CF-CC726C8D91CA}"/>
    <hyperlink ref="E271" r:id="rId84" xr:uid="{AC50009A-1771-4FCE-BE76-79BDC31B04F4}"/>
    <hyperlink ref="E278" r:id="rId85" xr:uid="{5A23CC07-7E62-4145-A8EE-FB8F2F7E2CD6}"/>
    <hyperlink ref="E279" r:id="rId86" xr:uid="{E5C1FD70-5D35-42C5-BDA7-0D25D4A7D6C4}"/>
    <hyperlink ref="E280" r:id="rId87" xr:uid="{41A88E8B-847D-4D28-BED9-10EF3A00BE14}"/>
    <hyperlink ref="E283" r:id="rId88" xr:uid="{CD0A5199-A268-4636-973D-AEEF85F4B027}"/>
    <hyperlink ref="E11" r:id="rId89" xr:uid="{D06D7B1A-2D6C-43DB-80A5-269CD3294C78}"/>
    <hyperlink ref="E20" r:id="rId90" display="mailto:maryjean@tjrj.jus.br" xr:uid="{3E006190-31FB-430B-8501-EB220C4C38DF}"/>
    <hyperlink ref="E19" r:id="rId91" display="mailto:gabrielaleite@tjrj.jus.br" xr:uid="{07BFB887-23C9-4437-8D07-EE7750C32CB6}"/>
    <hyperlink ref="E24" r:id="rId92" display="mailto:paulaornellas@tjrj.jus.br" xr:uid="{DB4ACCBA-5C72-4DC0-903C-071EC1474A27}"/>
    <hyperlink ref="E23" r:id="rId93" display="mailto:maristelamg@tjrj.jus.br" xr:uid="{8A49F837-3C3E-47BA-89DD-C9E55DF795AC}"/>
    <hyperlink ref="E2" r:id="rId94" display="mailto:aldinearibeiro@tjrj.jus.br" xr:uid="{F6F09B00-C35F-4E8E-9EFB-4FEE393B82BE}"/>
    <hyperlink ref="E30" r:id="rId95" display="mailto:mvsilveira@tjrj.jus.br" xr:uid="{C2F96C95-CEEB-49A8-A4D7-3BB339605391}"/>
    <hyperlink ref="E29" r:id="rId96" xr:uid="{35FF3669-2760-47DE-9837-A5C9B6F1A749}"/>
    <hyperlink ref="E52" r:id="rId97" display="mailto:flribeiro@tjrj.jus.br" xr:uid="{CD128B96-13AF-4B36-8FDF-A22709F2C17C}"/>
    <hyperlink ref="E50" r:id="rId98" display="mailto:camilaleite@tjrj.jus.br" xr:uid="{75D7B17C-7F5A-4735-BC42-9889467D7403}"/>
    <hyperlink ref="E55" r:id="rId99" display="mailto:lilianfreitas@tjrj.jus.br" xr:uid="{B4C0F19F-8541-4A7C-A928-A0A5784C48A9}"/>
    <hyperlink ref="E287" r:id="rId100" display="mailto:robertabastos@tjrj.jus.br" xr:uid="{9870529B-65C8-4D15-BE08-86D6EE8E88E7}"/>
    <hyperlink ref="E288" r:id="rId101" display="mailto:fbarbosa@tjrj.jus.br" xr:uid="{2DB96D0E-49ED-411F-BE25-CF69E86E5746}"/>
    <hyperlink ref="E289" r:id="rId102" display="mailto:renataleal@tjrj.jus.br" xr:uid="{2F243EB9-0FC9-42FD-8D2C-38357CA05369}"/>
    <hyperlink ref="E290" r:id="rId103" display="mailto:julianadsantos@tjrj.jus.br" xr:uid="{0B0E0261-5DCA-4849-8993-3D386F74E86F}"/>
    <hyperlink ref="E60" r:id="rId104" display="mailto:aldact@tjrj.jus.br" xr:uid="{BB0CEB39-B8EC-448D-B1A2-5EAEEA8CEBFB}"/>
    <hyperlink ref="E62" r:id="rId105" display="mailto:andrearezende@tjrj.jus.br" xr:uid="{FC6116B5-4155-487B-AE7A-F94FA81271B3}"/>
    <hyperlink ref="E65" r:id="rId106" display="mailto:geilap@tjrj.jus.br" xr:uid="{AB29FC0A-FED8-4687-90EA-FFCC45A39D56}"/>
    <hyperlink ref="E69" r:id="rId107" display="mailto:marciavital@tjrj.jus.br" xr:uid="{39F082D2-302E-47FB-85E9-3F73DBA8A99C}"/>
    <hyperlink ref="E71" r:id="rId108" display="mailto:patriciagoncalves@tjrj.jus.br" xr:uid="{B725D9C4-E3B4-4672-BF7F-8BB9B923AAD5}"/>
    <hyperlink ref="E75" r:id="rId109" display="mailto:silviapereira@tjrj.jus.br" xr:uid="{11B90494-05BE-4C51-B1A6-4B17798F559F}"/>
    <hyperlink ref="E77" r:id="rId110" display="mailto:virginiambf@tjrj.jus.br" xr:uid="{CF58300A-DAD6-4831-A7C1-018D7E3F5A8A}"/>
    <hyperlink ref="E256" r:id="rId111" xr:uid="{BD806A0B-9B6B-4291-A6C2-471842413A13}"/>
    <hyperlink ref="E43" r:id="rId112" xr:uid="{1DA9F671-43E4-410D-9192-5780909AF284}"/>
    <hyperlink ref="E80" r:id="rId113" xr:uid="{C5264AAC-46FB-4508-A4AC-BD8EE8DA1B9D}"/>
    <hyperlink ref="E81" r:id="rId114" xr:uid="{058196C4-C288-4B1D-8989-BF600A6FC9FE}"/>
    <hyperlink ref="E84" r:id="rId115" xr:uid="{0E6C6C04-3486-4E68-8F6D-B47419C012D5}"/>
    <hyperlink ref="E86" r:id="rId116" xr:uid="{2C76F700-E784-47C5-8061-B59BB0D05885}"/>
    <hyperlink ref="E88" r:id="rId117" xr:uid="{4F6437B5-4693-409A-B3CA-89058995BD24}"/>
    <hyperlink ref="E90" r:id="rId118" xr:uid="{3BF625BE-AC77-413E-B019-A3ED69E96A1E}"/>
    <hyperlink ref="E93" r:id="rId119" xr:uid="{9F246D44-167D-47E8-8445-D98740A4A75B}"/>
    <hyperlink ref="E94" r:id="rId120" xr:uid="{6A9D0450-4D98-4856-9791-AB1AD9ADCDAA}"/>
    <hyperlink ref="E95" r:id="rId121" xr:uid="{B4ECAEB1-E159-44C2-B6F2-32F5436CBDAB}"/>
    <hyperlink ref="E96" r:id="rId122" xr:uid="{DCBAB3F8-FB59-452B-87CA-2F8288A881F9}"/>
    <hyperlink ref="E97" r:id="rId123" xr:uid="{D572D8C2-3F45-4A69-945B-2B0FD9638A5C}"/>
    <hyperlink ref="E98" r:id="rId124" xr:uid="{37594E9C-6BD9-4C75-8273-A7CF31D8086B}"/>
    <hyperlink ref="E100" r:id="rId125" xr:uid="{DF6FDCEE-E0AC-497B-AFA4-9F4475EC9EFE}"/>
    <hyperlink ref="E101" r:id="rId126" xr:uid="{913D57F9-9DD9-4F86-B5E5-7E100BA84A7F}"/>
    <hyperlink ref="E103" r:id="rId127" xr:uid="{D0BA7D2F-0D7E-421B-B611-DAB2FA3EDCFC}"/>
    <hyperlink ref="E104" r:id="rId128" xr:uid="{9EE76D81-260D-4497-9B2E-2AFDA86CBFDE}"/>
    <hyperlink ref="E113" r:id="rId129" xr:uid="{1B09EA63-EA59-4D67-8FBB-B56955CD4575}"/>
    <hyperlink ref="E112" r:id="rId130" xr:uid="{FABD7203-3656-4815-9D54-E95F28D031E4}"/>
    <hyperlink ref="E115" r:id="rId131" xr:uid="{E32A2019-F355-45FD-894F-EB17C5CFEEA4}"/>
    <hyperlink ref="E161" r:id="rId132" xr:uid="{0EDE6447-6995-4068-9CCF-F5396538339C}"/>
    <hyperlink ref="E171" r:id="rId133" xr:uid="{F9DE9851-D414-42BD-B424-C16021377DE3}"/>
    <hyperlink ref="E164" r:id="rId134" xr:uid="{5C00A43D-B80F-4A9D-948A-E63810900EAE}"/>
    <hyperlink ref="E178" r:id="rId135" xr:uid="{509369B8-6FFC-4D2B-84C5-B2EB7898D2EA}"/>
    <hyperlink ref="E179" r:id="rId136" xr:uid="{644F68AC-74B0-4F56-9E8F-49FCA4E20A45}"/>
    <hyperlink ref="E180" r:id="rId137" xr:uid="{CEAF93A3-DE47-41FD-8311-3F4491A80CC6}"/>
    <hyperlink ref="E182" r:id="rId138" xr:uid="{80198CC4-A2AF-4EA8-BE26-CF30787C9FDA}"/>
    <hyperlink ref="E183" r:id="rId139" xr:uid="{FD494EA0-2A10-44AF-90C4-1F42311CD5DA}"/>
    <hyperlink ref="E185" r:id="rId140" xr:uid="{24BD47F0-B888-4622-97BE-CA24F3E97C2B}"/>
    <hyperlink ref="E189" r:id="rId141" xr:uid="{39A02F77-2126-4A61-B4EF-EDFAB17EF645}"/>
    <hyperlink ref="E192" r:id="rId142" xr:uid="{87EB5D92-F1DF-4489-81BC-A7494E58CED6}"/>
    <hyperlink ref="E193" r:id="rId143" xr:uid="{1A7CC549-ACD2-4A5E-A5AC-6CF1989F3313}"/>
    <hyperlink ref="E198" r:id="rId144" xr:uid="{3417E491-E250-496E-B0AF-97C5E10F787F}"/>
    <hyperlink ref="E201" r:id="rId145" xr:uid="{BD5D1276-7CB0-4FB6-BFFC-FD995C5201DA}"/>
    <hyperlink ref="E204" r:id="rId146" xr:uid="{DB44F8E7-C682-4FA2-AE07-F04C094DC48D}"/>
    <hyperlink ref="E207" r:id="rId147" xr:uid="{CB0AD1D3-D8D2-4DF5-A52E-3D52D34ECFBD}"/>
    <hyperlink ref="E208" r:id="rId148" xr:uid="{B54A68F7-6A9C-4EAF-B76F-E4178742F4FD}"/>
    <hyperlink ref="E210" r:id="rId149" xr:uid="{DA6E5EEF-B7A8-4699-B984-F71D60CFE222}"/>
    <hyperlink ref="E217" r:id="rId150" xr:uid="{8D510B0C-FEB9-4CEC-9F7C-01E0EC18BAAA}"/>
    <hyperlink ref="E223" r:id="rId151" xr:uid="{E1CED747-61A5-49F4-960C-057E5A0769C1}"/>
    <hyperlink ref="E235" r:id="rId152" xr:uid="{87F2A094-E941-4BC5-B4C5-C447BB0D8ADE}"/>
    <hyperlink ref="E236" r:id="rId153" xr:uid="{F38F5C0D-FD78-432C-A68B-8E80AE641CDE}"/>
    <hyperlink ref="E247" r:id="rId154" xr:uid="{28C7706F-5A56-4641-8443-0842A51266B8}"/>
    <hyperlink ref="E253" r:id="rId155" xr:uid="{BAD2C494-2067-43EE-A98A-D45D7C5E5589}"/>
    <hyperlink ref="E261" r:id="rId156" xr:uid="{3E94F9F2-44FD-4A7D-AF37-98C30B38C9CC}"/>
    <hyperlink ref="E262" r:id="rId157" xr:uid="{2C1ADC7C-BAAF-4520-AAE1-B715A7CF93A9}"/>
    <hyperlink ref="E263" r:id="rId158" xr:uid="{C81F8CDB-6759-419D-9404-0C8BCCE754BA}"/>
    <hyperlink ref="E270" r:id="rId159" xr:uid="{95CDD60A-7D9B-40AF-8C20-D2B6E028C455}"/>
    <hyperlink ref="E269" r:id="rId160" display="mailto:betanianunes@tjrj.jus.br" xr:uid="{C6992857-5D9C-4F24-B8F7-A8A7920385E9}"/>
    <hyperlink ref="E272" r:id="rId161" xr:uid="{F666C550-6F0D-4BAA-8F4E-CAD9A98B5B5B}"/>
    <hyperlink ref="E276" r:id="rId162" xr:uid="{FFC312CF-7A26-4AAA-A432-C5D689FCF1A8}"/>
    <hyperlink ref="E275" r:id="rId163" xr:uid="{E138134F-D801-4EA0-9F59-3A56FA21E378}"/>
    <hyperlink ref="E277" r:id="rId164" xr:uid="{5B8396E7-97EA-4AB1-866C-F680260AF044}"/>
    <hyperlink ref="E281" r:id="rId165" xr:uid="{012C9B28-8405-4CFE-9A8D-36EDD004DFBD}"/>
    <hyperlink ref="E123" r:id="rId166" xr:uid="{B7F16BE3-C4D2-4235-B10E-B64468FF3F19}"/>
    <hyperlink ref="E128" r:id="rId167" xr:uid="{A14FA4C5-7CE4-42F7-B187-AA83090F84C9}"/>
    <hyperlink ref="E132" r:id="rId168" xr:uid="{D557E063-912F-47AE-9CEC-0507D4D95FBE}"/>
    <hyperlink ref="E133" r:id="rId169" xr:uid="{76E7BF91-AD0B-4063-B79D-46FC2D0014AA}"/>
    <hyperlink ref="E148" r:id="rId170" xr:uid="{D29F0159-250F-4915-8312-2A1D78F10577}"/>
    <hyperlink ref="E138" r:id="rId171" xr:uid="{66D2DA69-4FF9-4333-A64C-A2C2B66FC8F5}"/>
    <hyperlink ref="E152" r:id="rId172" xr:uid="{DFDE839C-C56A-4744-9FCC-7CB0724DB8DA}"/>
    <hyperlink ref="E156" r:id="rId173" xr:uid="{88858D8A-0254-4EF7-8CED-2FBEB33B8908}"/>
    <hyperlink ref="E155" r:id="rId174" xr:uid="{127E5EE8-AA07-4541-A4CD-B69EEC9678AD}"/>
    <hyperlink ref="E141" r:id="rId175" xr:uid="{7E770998-6563-42DC-9A83-120894358F1C}"/>
    <hyperlink ref="E144" r:id="rId176" xr:uid="{DF2A2048-697A-40E7-945C-7DF4841CF18C}"/>
    <hyperlink ref="E39" r:id="rId177" xr:uid="{E0D1FEAA-E0C4-49B0-A2AE-082F201EF892}"/>
    <hyperlink ref="E42" r:id="rId178" xr:uid="{692DDD78-73A5-4F5E-9D25-CAAB8CD205D0}"/>
    <hyperlink ref="E46" r:id="rId179" xr:uid="{E9FD6288-0F8E-45D3-A076-A06217568B99}"/>
    <hyperlink ref="E25" r:id="rId180" xr:uid="{E7AF944A-33CB-4B56-B40D-954C260CE9B3}"/>
    <hyperlink ref="E26" r:id="rId181" xr:uid="{C267415D-2FE3-4EEC-8BFA-AE0F5ED9A5BF}"/>
    <hyperlink ref="E160" r:id="rId182" xr:uid="{D5C44E6D-B5AD-4C93-87FE-6FBAD22BE45E}"/>
    <hyperlink ref="E162" r:id="rId183" xr:uid="{1FB2B5C1-A8B9-4441-A556-0CB9CB5F3DE8}"/>
    <hyperlink ref="E163" r:id="rId184" xr:uid="{C8A7BA26-6CD5-4F14-BE8E-E944A4434708}"/>
    <hyperlink ref="E166" r:id="rId185" xr:uid="{181B7735-DCE5-4442-8FFE-9F343EFD96E3}"/>
    <hyperlink ref="E7" r:id="rId186" xr:uid="{31CF6BDC-899C-4F40-B06A-BA3838ED057E}"/>
    <hyperlink ref="E8" r:id="rId187" xr:uid="{59057616-3685-401C-85C9-E199D972B0C8}"/>
    <hyperlink ref="E16" r:id="rId188" xr:uid="{2C0CFF5C-DC71-4B89-9633-E17A09ED75B9}"/>
    <hyperlink ref="E21" r:id="rId189" xr:uid="{BB625FEF-CA11-4C0E-91C3-E41E2EFB129A}"/>
    <hyperlink ref="E159" r:id="rId190" xr:uid="{6D29F532-3E46-40D7-AB87-6D6D2C009EB5}"/>
    <hyperlink ref="E165" r:id="rId191" xr:uid="{662E1596-CE00-412A-B331-DFC0DA864D94}"/>
    <hyperlink ref="E167" r:id="rId192" xr:uid="{FAC5E2E8-43F2-491C-9B65-B9B783462328}"/>
    <hyperlink ref="E169" r:id="rId193" xr:uid="{668241CC-650C-4932-9770-B44184AE1594}"/>
    <hyperlink ref="E170" r:id="rId194" xr:uid="{BDE7EA84-16F3-4842-9967-6F0E0DB75D95}"/>
    <hyperlink ref="E186" r:id="rId195" xr:uid="{22A3F27F-0810-48E4-855B-A2082561555C}"/>
    <hyperlink ref="E191" r:id="rId196" xr:uid="{3CF598C9-33AB-487A-8AE0-D9F30F3F8D4F}"/>
    <hyperlink ref="E199" r:id="rId197" xr:uid="{38AF83B8-718A-4F5D-98CA-114BA26E87FC}"/>
    <hyperlink ref="E200" r:id="rId198" xr:uid="{65EE32F9-7BCF-447B-ADE1-315B4FE40DB8}"/>
    <hyperlink ref="E203" r:id="rId199" xr:uid="{D6281498-9943-4C52-ABF8-F85C8B1C37EC}"/>
    <hyperlink ref="E255" r:id="rId200" xr:uid="{258B13B4-5741-47E6-98F1-D19EC813C606}"/>
    <hyperlink ref="E254" r:id="rId201" xr:uid="{DF5FA9B1-5330-4E81-9DA1-8B4C3F42E8AB}"/>
    <hyperlink ref="E282" r:id="rId202" xr:uid="{4A987B58-50C0-4B2F-8DB9-45FCEC888F7F}"/>
    <hyperlink ref="E274" r:id="rId203" xr:uid="{21835720-FFE8-4784-82E6-47998144EE9F}"/>
    <hyperlink ref="E252" r:id="rId204" xr:uid="{B2B1B484-4A91-457B-8EBC-D8D83C4F4AE1}"/>
    <hyperlink ref="E251" r:id="rId205" xr:uid="{CA373144-C287-403C-ADD5-B6DE87C1DDB3}"/>
    <hyperlink ref="E250" r:id="rId206" xr:uid="{C7271A1D-CB26-40D2-B5BB-9174BE77E9F6}"/>
    <hyperlink ref="E249" r:id="rId207" xr:uid="{32593D28-D2A8-4A3C-B5E6-4FB01A620F4A}"/>
    <hyperlink ref="E242" r:id="rId208" xr:uid="{5F0A6D86-9466-4623-A3A0-224C78EEA7BD}"/>
    <hyperlink ref="E240" r:id="rId209" xr:uid="{9F5CD5BB-4BFB-4D52-BA54-1391D84ACB0C}"/>
    <hyperlink ref="E239" r:id="rId210" xr:uid="{294C7E94-7BE9-4D4E-8A6D-BA8A678DE1B3}"/>
    <hyperlink ref="E234" r:id="rId211" xr:uid="{B9E3FDEE-6CFD-4FD3-B40E-C849DF6DBA22}"/>
    <hyperlink ref="E231" r:id="rId212" xr:uid="{4345A2C0-83DF-40D6-A102-9FE06A6CE20A}"/>
    <hyperlink ref="E226" r:id="rId213" xr:uid="{818034B9-0913-4A0F-909F-FB6966F12F90}"/>
    <hyperlink ref="E284" r:id="rId214" xr:uid="{C40F0DC7-37C2-4726-A46D-1B067337AD8E}"/>
    <hyperlink ref="E220" r:id="rId215" xr:uid="{637184FB-C827-4A36-B13B-647EFD558308}"/>
    <hyperlink ref="E219" r:id="rId216" xr:uid="{BDF5D1CB-B6CF-4F27-B74D-1364058AC820}"/>
    <hyperlink ref="E215" r:id="rId217" xr:uid="{D75766C6-6A0F-41ED-B84B-A562624F4CF8}"/>
    <hyperlink ref="E214" r:id="rId218" xr:uid="{75399D6D-E5DE-46B1-A749-3E8B3C00DEE5}"/>
    <hyperlink ref="E213" r:id="rId219" xr:uid="{F9F26C73-8029-4D8D-81F0-9AE6533C1DA4}"/>
    <hyperlink ref="E221" r:id="rId220" xr:uid="{D7B3F12D-E6D7-4FB2-9FA9-A0612C8D54ED}"/>
    <hyperlink ref="E216" r:id="rId221" xr:uid="{C8309DCD-5419-4BCE-8831-1AC5590E03FB}"/>
    <hyperlink ref="E176" r:id="rId222" xr:uid="{2C86D247-3B54-4F6D-BC7F-B963C3104F48}"/>
    <hyperlink ref="F60" r:id="rId223" xr:uid="{75884150-6423-44FF-99D2-ABB0C370BBAB}"/>
    <hyperlink ref="F80" r:id="rId224" xr:uid="{B3079745-BB8E-46D4-98F6-6C27FFA39CE9}"/>
    <hyperlink ref="F109" r:id="rId225" xr:uid="{042E86D9-4901-4442-9A15-5B7ABADE4D81}"/>
    <hyperlink ref="F229" r:id="rId226" xr:uid="{EE756C57-2A31-4081-9F75-DF38E4678488}"/>
    <hyperlink ref="F131" r:id="rId227" xr:uid="{D6C984D2-E98C-406F-A529-4ADEF7E1CB80}"/>
    <hyperlink ref="F151" r:id="rId228" xr:uid="{FDA2F11F-8988-432D-8656-EE80BD95711A}"/>
    <hyperlink ref="F50" r:id="rId229" xr:uid="{87D38858-41C2-409E-9A86-22332D391F3A}"/>
    <hyperlink ref="F287" r:id="rId230" xr:uid="{A5BB17C9-B4E5-4696-B69C-F95A88E4AF4B}"/>
    <hyperlink ref="F93" r:id="rId231" xr:uid="{9EB483DF-3EC2-4253-AC1A-9563ED472B2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9D1C-58D7-4BA2-AC0A-68E80DCFFB58}">
  <dimension ref="A1:G38"/>
  <sheetViews>
    <sheetView workbookViewId="0">
      <selection activeCell="F4" sqref="F4"/>
    </sheetView>
  </sheetViews>
  <sheetFormatPr defaultRowHeight="15"/>
  <cols>
    <col min="1" max="1" width="25.7109375" style="14" customWidth="1"/>
    <col min="2" max="2" width="45.42578125" customWidth="1"/>
    <col min="3" max="3" width="19.5703125" style="14" customWidth="1"/>
    <col min="4" max="4" width="20.7109375" style="14" customWidth="1"/>
    <col min="5" max="5" width="27.140625" style="14" customWidth="1"/>
    <col min="6" max="6" width="40.140625" customWidth="1"/>
  </cols>
  <sheetData>
    <row r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7" ht="45">
      <c r="A2" s="292" t="s">
        <v>2094</v>
      </c>
      <c r="B2" s="61" t="s">
        <v>2095</v>
      </c>
      <c r="C2" s="62" t="s">
        <v>2096</v>
      </c>
      <c r="D2" s="294" t="s">
        <v>8</v>
      </c>
      <c r="E2" s="305" t="s">
        <v>2097</v>
      </c>
    </row>
    <row r="4" spans="1:7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287" t="s">
        <v>143</v>
      </c>
    </row>
    <row r="5" spans="1:7">
      <c r="A5" s="310" t="s">
        <v>2098</v>
      </c>
      <c r="B5" s="33" t="s">
        <v>2099</v>
      </c>
      <c r="C5" s="34" t="s">
        <v>2100</v>
      </c>
      <c r="D5" s="15" t="s">
        <v>8</v>
      </c>
      <c r="E5" s="189" t="s">
        <v>2101</v>
      </c>
      <c r="F5" s="286" t="s">
        <v>2102</v>
      </c>
      <c r="G5" s="278"/>
    </row>
    <row r="6" spans="1:7">
      <c r="A6" s="310"/>
      <c r="B6" s="82" t="s">
        <v>2103</v>
      </c>
      <c r="C6" s="81" t="s">
        <v>2104</v>
      </c>
      <c r="D6" s="80" t="s">
        <v>12</v>
      </c>
      <c r="E6" s="161" t="s">
        <v>2105</v>
      </c>
    </row>
    <row r="7" spans="1:7">
      <c r="A7" s="310"/>
      <c r="B7" s="33" t="s">
        <v>2106</v>
      </c>
      <c r="C7" s="34" t="s">
        <v>2107</v>
      </c>
      <c r="D7" s="15" t="s">
        <v>8</v>
      </c>
      <c r="E7" s="189" t="s">
        <v>2108</v>
      </c>
    </row>
    <row r="8" spans="1:7">
      <c r="A8" s="310"/>
      <c r="B8" s="33" t="s">
        <v>2109</v>
      </c>
      <c r="C8" s="34" t="s">
        <v>2110</v>
      </c>
      <c r="D8" s="15" t="s">
        <v>8</v>
      </c>
      <c r="E8" s="189" t="s">
        <v>2111</v>
      </c>
    </row>
    <row r="9" spans="1:7">
      <c r="A9" s="310"/>
      <c r="B9" s="1" t="s">
        <v>2112</v>
      </c>
      <c r="C9" s="292" t="s">
        <v>2113</v>
      </c>
      <c r="D9" s="15" t="s">
        <v>12</v>
      </c>
      <c r="E9" s="161" t="s">
        <v>2114</v>
      </c>
    </row>
    <row r="10" spans="1:7">
      <c r="A10" s="310"/>
      <c r="B10" s="33" t="s">
        <v>2115</v>
      </c>
      <c r="C10" s="34" t="s">
        <v>2116</v>
      </c>
      <c r="D10" s="15" t="s">
        <v>8</v>
      </c>
      <c r="E10" s="189" t="s">
        <v>2117</v>
      </c>
    </row>
    <row r="11" spans="1:7">
      <c r="A11" s="310"/>
      <c r="B11" s="33" t="s">
        <v>2118</v>
      </c>
      <c r="C11" s="34" t="s">
        <v>2119</v>
      </c>
      <c r="D11" s="15" t="s">
        <v>8</v>
      </c>
      <c r="E11" s="189" t="s">
        <v>2120</v>
      </c>
    </row>
    <row r="12" spans="1:7">
      <c r="A12" s="310"/>
      <c r="B12" s="33" t="s">
        <v>2121</v>
      </c>
      <c r="C12" s="34" t="s">
        <v>2122</v>
      </c>
      <c r="D12" s="15" t="s">
        <v>8</v>
      </c>
      <c r="E12" s="189" t="s">
        <v>2123</v>
      </c>
    </row>
    <row r="13" spans="1:7">
      <c r="A13" s="310"/>
      <c r="B13" s="33" t="s">
        <v>2124</v>
      </c>
      <c r="C13" s="34" t="s">
        <v>2125</v>
      </c>
      <c r="D13" s="15" t="s">
        <v>8</v>
      </c>
      <c r="E13" s="189" t="s">
        <v>2126</v>
      </c>
    </row>
    <row r="14" spans="1:7">
      <c r="A14" s="310"/>
      <c r="B14" s="33" t="s">
        <v>2127</v>
      </c>
      <c r="C14" s="34" t="s">
        <v>2128</v>
      </c>
      <c r="D14" s="15" t="s">
        <v>8</v>
      </c>
      <c r="E14" s="189" t="s">
        <v>2129</v>
      </c>
    </row>
    <row r="15" spans="1:7">
      <c r="A15" s="310"/>
      <c r="B15" s="1" t="s">
        <v>2130</v>
      </c>
      <c r="C15" s="292" t="s">
        <v>2131</v>
      </c>
      <c r="D15" s="15" t="s">
        <v>12</v>
      </c>
      <c r="E15" s="161" t="s">
        <v>2132</v>
      </c>
    </row>
    <row r="16" spans="1:7">
      <c r="A16" s="310"/>
      <c r="B16" s="87" t="s">
        <v>2133</v>
      </c>
      <c r="C16" s="34" t="s">
        <v>2134</v>
      </c>
      <c r="D16" s="15" t="s">
        <v>8</v>
      </c>
      <c r="E16" s="238" t="s">
        <v>2135</v>
      </c>
    </row>
    <row r="17" spans="1:6">
      <c r="A17" s="310"/>
      <c r="B17" s="51" t="s">
        <v>2136</v>
      </c>
      <c r="C17" s="52" t="s">
        <v>2137</v>
      </c>
      <c r="D17" s="15" t="s">
        <v>8</v>
      </c>
      <c r="E17" s="237" t="s">
        <v>2138</v>
      </c>
    </row>
    <row r="18" spans="1:6">
      <c r="A18" s="310"/>
      <c r="B18" s="1" t="s">
        <v>2139</v>
      </c>
      <c r="C18" s="292" t="s">
        <v>2140</v>
      </c>
      <c r="D18" s="15" t="s">
        <v>12</v>
      </c>
      <c r="E18" s="161" t="s">
        <v>2141</v>
      </c>
    </row>
    <row r="19" spans="1:6">
      <c r="A19" s="310"/>
      <c r="B19" s="87" t="s">
        <v>2142</v>
      </c>
      <c r="C19" s="88" t="s">
        <v>2143</v>
      </c>
      <c r="D19" s="80" t="s">
        <v>8</v>
      </c>
      <c r="E19" s="239" t="s">
        <v>2144</v>
      </c>
    </row>
    <row r="20" spans="1:6">
      <c r="A20" s="310"/>
      <c r="B20" s="82" t="s">
        <v>2145</v>
      </c>
      <c r="C20" s="81" t="s">
        <v>2146</v>
      </c>
      <c r="D20" s="80" t="s">
        <v>38</v>
      </c>
      <c r="E20" s="161" t="s">
        <v>2147</v>
      </c>
    </row>
    <row r="21" spans="1:6">
      <c r="A21" s="310"/>
      <c r="B21" s="33" t="s">
        <v>2148</v>
      </c>
      <c r="C21" s="34" t="s">
        <v>2149</v>
      </c>
      <c r="D21" s="15" t="s">
        <v>8</v>
      </c>
      <c r="E21" s="189" t="s">
        <v>2150</v>
      </c>
    </row>
    <row r="22" spans="1:6">
      <c r="A22" s="310"/>
      <c r="B22" s="33" t="s">
        <v>2151</v>
      </c>
      <c r="C22" s="34" t="s">
        <v>2152</v>
      </c>
      <c r="D22" s="15" t="s">
        <v>8</v>
      </c>
      <c r="E22" s="189" t="s">
        <v>2153</v>
      </c>
    </row>
    <row r="23" spans="1:6">
      <c r="A23" s="310"/>
      <c r="B23" s="138" t="s">
        <v>2154</v>
      </c>
      <c r="C23" s="304" t="s">
        <v>2155</v>
      </c>
      <c r="D23" s="104" t="s">
        <v>12</v>
      </c>
      <c r="E23" s="161" t="s">
        <v>2156</v>
      </c>
    </row>
    <row r="25" spans="1:6">
      <c r="A25" s="5" t="s">
        <v>0</v>
      </c>
      <c r="B25" s="13" t="s">
        <v>1</v>
      </c>
      <c r="C25" s="5" t="s">
        <v>2</v>
      </c>
      <c r="D25" s="5" t="s">
        <v>3</v>
      </c>
      <c r="E25" s="5" t="s">
        <v>4</v>
      </c>
    </row>
    <row r="26" spans="1:6" ht="15.75">
      <c r="A26" s="310" t="s">
        <v>2157</v>
      </c>
      <c r="B26" s="273" t="s">
        <v>2158</v>
      </c>
      <c r="C26" s="304" t="s">
        <v>2159</v>
      </c>
      <c r="D26" s="104" t="s">
        <v>431</v>
      </c>
      <c r="E26" s="139" t="s">
        <v>2160</v>
      </c>
    </row>
    <row r="27" spans="1:6" ht="15.75">
      <c r="A27" s="310"/>
      <c r="B27" s="268" t="s">
        <v>2161</v>
      </c>
      <c r="C27" s="290" t="s">
        <v>2162</v>
      </c>
      <c r="D27" s="104" t="s">
        <v>28</v>
      </c>
      <c r="E27" s="139" t="s">
        <v>2163</v>
      </c>
    </row>
    <row r="29" spans="1:6">
      <c r="A29" s="5" t="s">
        <v>0</v>
      </c>
      <c r="B29" s="13" t="s">
        <v>1</v>
      </c>
      <c r="C29" s="5" t="s">
        <v>2</v>
      </c>
      <c r="D29" s="5" t="s">
        <v>3</v>
      </c>
      <c r="E29" s="5" t="s">
        <v>4</v>
      </c>
    </row>
    <row r="30" spans="1:6" ht="30">
      <c r="A30" s="79" t="s">
        <v>2164</v>
      </c>
      <c r="B30" s="78" t="s">
        <v>2165</v>
      </c>
      <c r="C30" s="292" t="s">
        <v>2166</v>
      </c>
      <c r="D30" s="294" t="s">
        <v>28</v>
      </c>
      <c r="E30" s="277" t="s">
        <v>2167</v>
      </c>
      <c r="F30" s="77"/>
    </row>
    <row r="32" spans="1:6">
      <c r="A32" s="5" t="s">
        <v>0</v>
      </c>
      <c r="B32" s="13" t="s">
        <v>1</v>
      </c>
      <c r="C32" s="5" t="s">
        <v>2</v>
      </c>
      <c r="D32" s="5" t="s">
        <v>3</v>
      </c>
      <c r="E32" s="5" t="s">
        <v>4</v>
      </c>
    </row>
    <row r="33" spans="1:5">
      <c r="A33" s="15" t="s">
        <v>2168</v>
      </c>
      <c r="B33" s="66" t="s">
        <v>2169</v>
      </c>
      <c r="C33" s="292" t="s">
        <v>2170</v>
      </c>
      <c r="D33" s="15" t="s">
        <v>28</v>
      </c>
      <c r="E33" s="139" t="s">
        <v>2171</v>
      </c>
    </row>
    <row r="35" spans="1:5">
      <c r="A35" s="5" t="s">
        <v>0</v>
      </c>
      <c r="B35" s="13" t="s">
        <v>1</v>
      </c>
      <c r="C35" s="5" t="s">
        <v>2</v>
      </c>
      <c r="D35" s="5" t="s">
        <v>3</v>
      </c>
      <c r="E35" s="5" t="s">
        <v>4</v>
      </c>
    </row>
    <row r="36" spans="1:5" ht="15.75">
      <c r="A36" s="310" t="s">
        <v>2172</v>
      </c>
      <c r="B36" s="68" t="s">
        <v>2173</v>
      </c>
      <c r="C36" s="292" t="s">
        <v>2174</v>
      </c>
      <c r="D36" s="15" t="s">
        <v>28</v>
      </c>
      <c r="E36" s="139" t="s">
        <v>2175</v>
      </c>
    </row>
    <row r="37" spans="1:5" ht="15.75">
      <c r="A37" s="310"/>
      <c r="B37" s="68" t="s">
        <v>2176</v>
      </c>
      <c r="C37" s="292" t="s">
        <v>2177</v>
      </c>
      <c r="D37" s="15" t="s">
        <v>28</v>
      </c>
      <c r="E37" s="139" t="s">
        <v>2178</v>
      </c>
    </row>
    <row r="38" spans="1:5" ht="15.75">
      <c r="A38" s="310"/>
      <c r="B38" s="68" t="s">
        <v>2179</v>
      </c>
      <c r="C38" s="294" t="s">
        <v>2180</v>
      </c>
      <c r="D38" s="15" t="s">
        <v>28</v>
      </c>
      <c r="E38" s="139" t="s">
        <v>2181</v>
      </c>
    </row>
  </sheetData>
  <sortState xmlns:xlrd2="http://schemas.microsoft.com/office/spreadsheetml/2017/richdata2" ref="B5:E24">
    <sortCondition ref="B5:B24"/>
  </sortState>
  <mergeCells count="3">
    <mergeCell ref="A5:A23"/>
    <mergeCell ref="A26:A27"/>
    <mergeCell ref="A36:A38"/>
  </mergeCells>
  <conditionalFormatting sqref="C6:C11">
    <cfRule type="expression" dxfId="23" priority="15">
      <formula>OR($K6=2014,$K6=2015,$K6=2016,$K6=2017,$K6=2018,$K6=2019,$K6=2020)</formula>
    </cfRule>
  </conditionalFormatting>
  <conditionalFormatting sqref="B6:B11">
    <cfRule type="expression" dxfId="22" priority="16">
      <formula>$I6&lt;&gt;""</formula>
    </cfRule>
  </conditionalFormatting>
  <conditionalFormatting sqref="B26">
    <cfRule type="expression" dxfId="21" priority="14">
      <formula>$I26&lt;&gt;""</formula>
    </cfRule>
  </conditionalFormatting>
  <conditionalFormatting sqref="C26">
    <cfRule type="expression" dxfId="20" priority="13">
      <formula>OR($K26=2014,$K26=2015,$K26=2016,$K26=2017,$K26=2018,$K26=2019,$K26=2020)</formula>
    </cfRule>
  </conditionalFormatting>
  <conditionalFormatting sqref="B30">
    <cfRule type="expression" dxfId="19" priority="12">
      <formula>$I30&lt;&gt;""</formula>
    </cfRule>
  </conditionalFormatting>
  <conditionalFormatting sqref="C30">
    <cfRule type="expression" dxfId="18" priority="11">
      <formula>OR($K30=2014,$K30=2015,$K30=2016,$K30=2017,$K30=2018,$K30=2019,$K30=2020)</formula>
    </cfRule>
  </conditionalFormatting>
  <conditionalFormatting sqref="B33">
    <cfRule type="expression" dxfId="17" priority="10">
      <formula>$I33&lt;&gt;""</formula>
    </cfRule>
  </conditionalFormatting>
  <conditionalFormatting sqref="C33">
    <cfRule type="expression" dxfId="16" priority="9">
      <formula>OR($K33=2014,$K33=2015,$K33=2016,$K33=2017,$K33=2018,$K33=2019,$K33=2020)</formula>
    </cfRule>
  </conditionalFormatting>
  <conditionalFormatting sqref="B36">
    <cfRule type="expression" dxfId="15" priority="8">
      <formula>$I36&lt;&gt;""</formula>
    </cfRule>
  </conditionalFormatting>
  <conditionalFormatting sqref="C36">
    <cfRule type="expression" dxfId="14" priority="7">
      <formula>OR($K36=2014,$K36=2015,$K36=2016,$K36=2017,$K36=2018,$K36=2019,$K36=2020)</formula>
    </cfRule>
  </conditionalFormatting>
  <conditionalFormatting sqref="B37">
    <cfRule type="expression" dxfId="13" priority="2">
      <formula>$I37&lt;&gt;""</formula>
    </cfRule>
  </conditionalFormatting>
  <conditionalFormatting sqref="C37">
    <cfRule type="expression" dxfId="12" priority="1">
      <formula>OR($K37=2014,$K37=2015,$K37=2016,$K37=2017,$K37=2018,$K37=2019,$K37=2020)</formula>
    </cfRule>
  </conditionalFormatting>
  <hyperlinks>
    <hyperlink ref="E6" r:id="rId1" xr:uid="{17B1E2AE-3D94-44B9-807F-30EA7476E1AA}"/>
    <hyperlink ref="E9" r:id="rId2" xr:uid="{19ED94E0-A3C6-4AF1-A079-20EF911BCC4E}"/>
    <hyperlink ref="E15" r:id="rId3" xr:uid="{0E5C8C9F-D17C-43AA-A7AC-90DE5E2FFE54}"/>
    <hyperlink ref="E18" r:id="rId4" xr:uid="{9C31AAC6-EEB8-4AF2-93F4-7B6F7320B85D}"/>
    <hyperlink ref="E20" r:id="rId5" xr:uid="{DC261E2A-1A66-490B-8CEF-C20CE29E5B93}"/>
    <hyperlink ref="E23" r:id="rId6" xr:uid="{7138E33B-B6E1-446B-B664-CBA20871C5ED}"/>
    <hyperlink ref="E2" r:id="rId7" xr:uid="{B69D8BC7-DC05-4A94-B81A-F2B946CBF01E}"/>
    <hyperlink ref="E5" r:id="rId8" xr:uid="{A20515C8-742C-4E28-AD4F-8B73A49CCAF7}"/>
    <hyperlink ref="E7" r:id="rId9" xr:uid="{4DBF9C9A-3DA7-4BB7-BE9D-5144956EE49A}"/>
    <hyperlink ref="E8" r:id="rId10" xr:uid="{99FF3607-555A-47A3-8D03-4B3AB611D518}"/>
    <hyperlink ref="E10" r:id="rId11" xr:uid="{72C8E57B-9505-47E1-B98E-E5DD07B69862}"/>
    <hyperlink ref="E11" r:id="rId12" xr:uid="{5A1B1DA3-3B8F-489F-8BD3-D067B264CBE4}"/>
    <hyperlink ref="E12" r:id="rId13" xr:uid="{2EC3AD6A-D269-46B6-8BCA-628ED85B83CF}"/>
    <hyperlink ref="E13" r:id="rId14" xr:uid="{77AE6A7E-2AE7-42E9-A1AF-04CBD8FA3855}"/>
    <hyperlink ref="E14" r:id="rId15" xr:uid="{489CC00C-EEC2-4771-830C-4B217BEDEF26}"/>
    <hyperlink ref="E21" r:id="rId16" xr:uid="{7A89EB45-9F9E-4BD6-94A1-44F65899E044}"/>
    <hyperlink ref="E22" r:id="rId17" xr:uid="{4168DAF2-1CCC-497C-8956-4D6170D0939C}"/>
    <hyperlink ref="E26" r:id="rId18" xr:uid="{9C0744AF-6DC1-4837-BEFD-DAAF971268FA}"/>
    <hyperlink ref="E27" r:id="rId19" xr:uid="{89B4F9D3-C8E6-48DE-8432-7C44A6D857ED}"/>
    <hyperlink ref="E30" r:id="rId20" xr:uid="{1B49DF6A-CBA4-4FEA-A15E-7AEF00045C5C}"/>
    <hyperlink ref="E33" r:id="rId21" xr:uid="{3B3AFD83-F95C-4591-A494-17848C1D711C}"/>
    <hyperlink ref="E36" r:id="rId22" xr:uid="{BDFC7513-7405-40ED-A90D-B34D087B3116}"/>
    <hyperlink ref="E37" r:id="rId23" xr:uid="{EFB17D74-1894-408B-B9B2-49AEFAD8FDF7}"/>
    <hyperlink ref="E38" r:id="rId24" xr:uid="{F01CBEE7-079D-4E90-868B-DE44C5CF74D9}"/>
    <hyperlink ref="F5" r:id="rId25" xr:uid="{47F25422-158A-4102-99D4-208E4DF2C87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6665-D2BA-4BA4-B8CD-E592B7A33697}">
  <dimension ref="A1:E43"/>
  <sheetViews>
    <sheetView workbookViewId="0">
      <selection activeCell="E1" sqref="E1"/>
    </sheetView>
  </sheetViews>
  <sheetFormatPr defaultRowHeight="15"/>
  <cols>
    <col min="1" max="1" width="23.5703125" style="14" customWidth="1"/>
    <col min="2" max="2" width="40.42578125" customWidth="1"/>
    <col min="3" max="3" width="22.140625" style="14" customWidth="1"/>
    <col min="4" max="4" width="21.140625" style="14" customWidth="1"/>
    <col min="5" max="5" width="46" style="14" customWidth="1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15.75">
      <c r="A2" s="310" t="s">
        <v>2182</v>
      </c>
      <c r="B2" s="134" t="s">
        <v>2183</v>
      </c>
      <c r="C2" s="55" t="s">
        <v>2184</v>
      </c>
      <c r="D2" s="15" t="s">
        <v>8</v>
      </c>
      <c r="E2" s="227" t="s">
        <v>2185</v>
      </c>
    </row>
    <row r="3" spans="1:5">
      <c r="A3" s="310"/>
      <c r="B3" s="87" t="s">
        <v>2186</v>
      </c>
      <c r="C3" s="88" t="s">
        <v>2187</v>
      </c>
      <c r="D3" s="80" t="s">
        <v>8</v>
      </c>
      <c r="E3" s="185" t="s">
        <v>2188</v>
      </c>
    </row>
    <row r="4" spans="1:5">
      <c r="A4" s="310"/>
      <c r="B4" s="38" t="s">
        <v>2189</v>
      </c>
      <c r="C4" s="39" t="s">
        <v>2190</v>
      </c>
      <c r="D4" s="15" t="s">
        <v>8</v>
      </c>
      <c r="E4" s="241" t="s">
        <v>2191</v>
      </c>
    </row>
    <row r="5" spans="1:5">
      <c r="A5" s="310"/>
      <c r="B5" s="1" t="s">
        <v>2192</v>
      </c>
      <c r="C5" s="292" t="s">
        <v>2193</v>
      </c>
      <c r="D5" s="15" t="s">
        <v>12</v>
      </c>
      <c r="E5" s="161" t="s">
        <v>2194</v>
      </c>
    </row>
    <row r="6" spans="1:5">
      <c r="A6" s="310"/>
      <c r="B6" s="82" t="s">
        <v>2195</v>
      </c>
      <c r="C6" s="81" t="s">
        <v>2196</v>
      </c>
      <c r="D6" s="80" t="s">
        <v>12</v>
      </c>
      <c r="E6" s="161" t="s">
        <v>2197</v>
      </c>
    </row>
    <row r="7" spans="1:5">
      <c r="A7" s="310"/>
      <c r="B7" s="33" t="s">
        <v>2198</v>
      </c>
      <c r="C7" s="34" t="s">
        <v>2199</v>
      </c>
      <c r="D7" s="15" t="s">
        <v>8</v>
      </c>
      <c r="E7" s="184" t="s">
        <v>2200</v>
      </c>
    </row>
    <row r="8" spans="1:5">
      <c r="A8" s="310"/>
      <c r="B8" s="86" t="s">
        <v>2201</v>
      </c>
      <c r="C8" s="81" t="s">
        <v>2202</v>
      </c>
      <c r="D8" s="80" t="s">
        <v>38</v>
      </c>
      <c r="E8" s="161" t="s">
        <v>2203</v>
      </c>
    </row>
    <row r="9" spans="1:5">
      <c r="A9" s="310"/>
      <c r="B9" s="33" t="s">
        <v>2204</v>
      </c>
      <c r="C9" s="34" t="s">
        <v>2205</v>
      </c>
      <c r="D9" s="15" t="s">
        <v>8</v>
      </c>
      <c r="E9" s="189" t="s">
        <v>2206</v>
      </c>
    </row>
    <row r="10" spans="1:5">
      <c r="A10" s="310"/>
      <c r="B10" s="82" t="s">
        <v>2207</v>
      </c>
      <c r="C10" s="81" t="s">
        <v>2208</v>
      </c>
      <c r="D10" s="80" t="s">
        <v>12</v>
      </c>
      <c r="E10" s="161" t="s">
        <v>2209</v>
      </c>
    </row>
    <row r="11" spans="1:5">
      <c r="A11" s="310"/>
      <c r="B11" s="33" t="s">
        <v>2210</v>
      </c>
      <c r="C11" s="34" t="s">
        <v>2211</v>
      </c>
      <c r="D11" s="15" t="s">
        <v>8</v>
      </c>
      <c r="E11" s="189" t="s">
        <v>2212</v>
      </c>
    </row>
    <row r="12" spans="1:5">
      <c r="A12" s="310"/>
      <c r="B12" s="33" t="s">
        <v>2213</v>
      </c>
      <c r="C12" s="34" t="s">
        <v>2214</v>
      </c>
      <c r="D12" s="15" t="s">
        <v>8</v>
      </c>
      <c r="E12" s="180" t="s">
        <v>2215</v>
      </c>
    </row>
    <row r="13" spans="1:5">
      <c r="A13" s="310"/>
      <c r="B13" s="33" t="s">
        <v>2216</v>
      </c>
      <c r="C13" s="34" t="s">
        <v>2217</v>
      </c>
      <c r="D13" s="15" t="s">
        <v>8</v>
      </c>
      <c r="E13" s="191" t="s">
        <v>2218</v>
      </c>
    </row>
    <row r="14" spans="1:5">
      <c r="A14" s="310"/>
      <c r="B14" s="33" t="s">
        <v>2219</v>
      </c>
      <c r="C14" s="34" t="s">
        <v>2220</v>
      </c>
      <c r="D14" s="15" t="s">
        <v>8</v>
      </c>
      <c r="E14" s="190" t="s">
        <v>2221</v>
      </c>
    </row>
    <row r="15" spans="1:5">
      <c r="A15" s="310"/>
      <c r="B15" s="87" t="s">
        <v>2222</v>
      </c>
      <c r="C15" s="34" t="s">
        <v>2223</v>
      </c>
      <c r="D15" s="15" t="s">
        <v>8</v>
      </c>
      <c r="E15" s="189" t="s">
        <v>2224</v>
      </c>
    </row>
    <row r="16" spans="1:5">
      <c r="A16" s="310"/>
      <c r="B16" s="82" t="s">
        <v>2225</v>
      </c>
      <c r="C16" s="81" t="s">
        <v>2226</v>
      </c>
      <c r="D16" s="80" t="s">
        <v>12</v>
      </c>
      <c r="E16" s="161" t="s">
        <v>2227</v>
      </c>
    </row>
    <row r="17" spans="1:5">
      <c r="A17" s="310"/>
      <c r="B17" s="82" t="s">
        <v>2228</v>
      </c>
      <c r="C17" s="81" t="s">
        <v>2229</v>
      </c>
      <c r="D17" s="80" t="s">
        <v>12</v>
      </c>
      <c r="E17" s="161" t="s">
        <v>2230</v>
      </c>
    </row>
    <row r="18" spans="1:5">
      <c r="A18" s="310"/>
      <c r="B18" s="20" t="s">
        <v>2231</v>
      </c>
      <c r="C18" s="15" t="s">
        <v>2232</v>
      </c>
      <c r="D18" s="15" t="s">
        <v>8</v>
      </c>
      <c r="E18" s="156" t="s">
        <v>2233</v>
      </c>
    </row>
    <row r="19" spans="1:5">
      <c r="A19" s="310"/>
      <c r="B19" s="33" t="s">
        <v>2234</v>
      </c>
      <c r="C19" s="34" t="s">
        <v>2235</v>
      </c>
      <c r="D19" s="15" t="s">
        <v>8</v>
      </c>
      <c r="E19" s="230" t="s">
        <v>2236</v>
      </c>
    </row>
    <row r="20" spans="1:5">
      <c r="A20" s="310"/>
      <c r="B20" s="1" t="s">
        <v>2237</v>
      </c>
      <c r="C20" s="292" t="s">
        <v>2238</v>
      </c>
      <c r="D20" s="15" t="s">
        <v>12</v>
      </c>
      <c r="E20" s="161" t="s">
        <v>2239</v>
      </c>
    </row>
    <row r="22" spans="1:5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</row>
    <row r="23" spans="1:5" ht="30">
      <c r="A23" s="79" t="s">
        <v>2240</v>
      </c>
      <c r="B23" s="306" t="s">
        <v>2241</v>
      </c>
      <c r="C23" s="274" t="s">
        <v>2242</v>
      </c>
      <c r="D23" s="290" t="s">
        <v>28</v>
      </c>
      <c r="E23" s="277" t="s">
        <v>2243</v>
      </c>
    </row>
    <row r="25" spans="1:5">
      <c r="A25" s="5" t="s">
        <v>0</v>
      </c>
      <c r="B25" s="5" t="s">
        <v>1</v>
      </c>
      <c r="C25" s="5" t="s">
        <v>2</v>
      </c>
      <c r="D25" s="5" t="s">
        <v>3</v>
      </c>
      <c r="E25" s="5" t="s">
        <v>4</v>
      </c>
    </row>
    <row r="26" spans="1:5" ht="20.25" customHeight="1">
      <c r="A26" s="310" t="s">
        <v>2244</v>
      </c>
      <c r="B26" s="20" t="s">
        <v>2245</v>
      </c>
      <c r="C26" s="307" t="s">
        <v>2246</v>
      </c>
      <c r="D26" s="307" t="s">
        <v>28</v>
      </c>
      <c r="E26" s="308" t="s">
        <v>2247</v>
      </c>
    </row>
    <row r="27" spans="1:5" ht="19.5" customHeight="1">
      <c r="A27" s="310"/>
      <c r="B27" s="20" t="s">
        <v>2248</v>
      </c>
      <c r="C27" s="55" t="s">
        <v>2249</v>
      </c>
      <c r="D27" s="294" t="s">
        <v>28</v>
      </c>
      <c r="E27" s="277" t="s">
        <v>2250</v>
      </c>
    </row>
    <row r="29" spans="1:5">
      <c r="A29" s="5" t="s">
        <v>0</v>
      </c>
      <c r="B29" s="5" t="s">
        <v>1</v>
      </c>
      <c r="C29" s="5" t="s">
        <v>2</v>
      </c>
      <c r="D29" s="5" t="s">
        <v>3</v>
      </c>
      <c r="E29" s="4" t="s">
        <v>4</v>
      </c>
    </row>
    <row r="30" spans="1:5" ht="30">
      <c r="A30" s="292" t="s">
        <v>2251</v>
      </c>
      <c r="B30" s="73" t="s">
        <v>2252</v>
      </c>
      <c r="C30" s="55" t="s">
        <v>2253</v>
      </c>
      <c r="D30" s="294" t="s">
        <v>28</v>
      </c>
      <c r="E30" s="255" t="s">
        <v>2254</v>
      </c>
    </row>
    <row r="32" spans="1:5">
      <c r="A32" s="5" t="s">
        <v>0</v>
      </c>
      <c r="B32" s="5" t="s">
        <v>1</v>
      </c>
      <c r="C32" s="5" t="s">
        <v>2</v>
      </c>
      <c r="D32" s="5" t="s">
        <v>3</v>
      </c>
      <c r="E32" s="4" t="s">
        <v>4</v>
      </c>
    </row>
    <row r="33" spans="1:5" ht="45">
      <c r="A33" s="79" t="s">
        <v>2255</v>
      </c>
      <c r="B33" s="74" t="s">
        <v>2256</v>
      </c>
      <c r="C33" s="55" t="s">
        <v>2257</v>
      </c>
      <c r="D33" s="294" t="s">
        <v>431</v>
      </c>
      <c r="E33" s="255" t="s">
        <v>2258</v>
      </c>
    </row>
    <row r="35" spans="1:5">
      <c r="A35" s="5" t="s">
        <v>0</v>
      </c>
      <c r="B35" s="5" t="s">
        <v>1</v>
      </c>
      <c r="C35" s="5" t="s">
        <v>2</v>
      </c>
      <c r="D35" s="5" t="s">
        <v>3</v>
      </c>
      <c r="E35" s="4" t="s">
        <v>4</v>
      </c>
    </row>
    <row r="36" spans="1:5" ht="46.5" customHeight="1">
      <c r="A36" s="79" t="s">
        <v>2259</v>
      </c>
      <c r="B36" s="73" t="s">
        <v>2260</v>
      </c>
      <c r="C36" s="55" t="s">
        <v>2261</v>
      </c>
      <c r="D36" s="294" t="s">
        <v>431</v>
      </c>
      <c r="E36" s="255" t="s">
        <v>2262</v>
      </c>
    </row>
    <row r="38" spans="1:5">
      <c r="A38" s="5" t="s">
        <v>0</v>
      </c>
      <c r="B38" s="5" t="s">
        <v>1</v>
      </c>
      <c r="C38" s="5" t="s">
        <v>2</v>
      </c>
      <c r="D38" s="5" t="s">
        <v>3</v>
      </c>
      <c r="E38" s="5" t="s">
        <v>4</v>
      </c>
    </row>
    <row r="39" spans="1:5" ht="21" customHeight="1">
      <c r="A39" s="310" t="s">
        <v>2263</v>
      </c>
      <c r="B39" s="9" t="s">
        <v>2264</v>
      </c>
      <c r="C39" s="55" t="s">
        <v>2265</v>
      </c>
      <c r="D39" s="15" t="s">
        <v>431</v>
      </c>
      <c r="E39" s="139" t="s">
        <v>2266</v>
      </c>
    </row>
    <row r="40" spans="1:5" ht="21.75" customHeight="1">
      <c r="A40" s="310"/>
      <c r="B40" s="69" t="s">
        <v>2267</v>
      </c>
      <c r="C40" s="15" t="s">
        <v>2268</v>
      </c>
      <c r="D40" s="15" t="s">
        <v>28</v>
      </c>
      <c r="E40" s="139" t="s">
        <v>2269</v>
      </c>
    </row>
    <row r="42" spans="1:5">
      <c r="A42" s="5" t="s">
        <v>0</v>
      </c>
      <c r="B42" s="5" t="s">
        <v>1</v>
      </c>
      <c r="C42" s="5" t="s">
        <v>2</v>
      </c>
      <c r="D42" s="5" t="s">
        <v>3</v>
      </c>
      <c r="E42" s="4" t="s">
        <v>4</v>
      </c>
    </row>
    <row r="43" spans="1:5">
      <c r="A43" s="15" t="s">
        <v>2270</v>
      </c>
      <c r="B43" s="275" t="s">
        <v>2271</v>
      </c>
      <c r="C43" s="274" t="s">
        <v>2272</v>
      </c>
      <c r="D43" s="104" t="s">
        <v>431</v>
      </c>
      <c r="E43" s="213" t="s">
        <v>2273</v>
      </c>
    </row>
  </sheetData>
  <sortState xmlns:xlrd2="http://schemas.microsoft.com/office/spreadsheetml/2017/richdata2" ref="B2:E21">
    <sortCondition ref="B2:B21"/>
  </sortState>
  <mergeCells count="3">
    <mergeCell ref="A2:A20"/>
    <mergeCell ref="A39:A40"/>
    <mergeCell ref="A26:A27"/>
  </mergeCells>
  <conditionalFormatting sqref="B2:B8 B23 B27">
    <cfRule type="expression" dxfId="11" priority="33">
      <formula>$I2&lt;&gt;""</formula>
    </cfRule>
  </conditionalFormatting>
  <conditionalFormatting sqref="C2:C8 C23 C27">
    <cfRule type="expression" dxfId="10" priority="32">
      <formula>OR($K2=2014,$K2=2015,$K2=2016,$K2=2017,$K2=2018,$K2=2019,$K2=2020)</formula>
    </cfRule>
  </conditionalFormatting>
  <conditionalFormatting sqref="B30">
    <cfRule type="expression" dxfId="9" priority="27">
      <formula>$I30&lt;&gt;""</formula>
    </cfRule>
  </conditionalFormatting>
  <conditionalFormatting sqref="C30">
    <cfRule type="expression" dxfId="8" priority="26">
      <formula>OR($K30=2014,$K30=2015,$K30=2016,$K30=2017,$K30=2018,$K30=2019,$K30=2020)</formula>
    </cfRule>
  </conditionalFormatting>
  <conditionalFormatting sqref="B33">
    <cfRule type="expression" dxfId="7" priority="25">
      <formula>$I33&lt;&gt;""</formula>
    </cfRule>
  </conditionalFormatting>
  <conditionalFormatting sqref="C33">
    <cfRule type="expression" dxfId="6" priority="24">
      <formula>OR($K33=2014,$K33=2015,$K33=2016,$K33=2017,$K33=2018,$K33=2019,$K33=2020)</formula>
    </cfRule>
  </conditionalFormatting>
  <conditionalFormatting sqref="B36">
    <cfRule type="expression" dxfId="5" priority="23">
      <formula>$I36&lt;&gt;""</formula>
    </cfRule>
  </conditionalFormatting>
  <conditionalFormatting sqref="C36">
    <cfRule type="expression" dxfId="4" priority="22">
      <formula>OR($K36=2014,$K36=2015,$K36=2016,$K36=2017,$K36=2018,$K36=2019,$K36=2020)</formula>
    </cfRule>
  </conditionalFormatting>
  <conditionalFormatting sqref="B39">
    <cfRule type="expression" dxfId="3" priority="21">
      <formula>$I39&lt;&gt;""</formula>
    </cfRule>
  </conditionalFormatting>
  <conditionalFormatting sqref="C39">
    <cfRule type="expression" dxfId="2" priority="20">
      <formula>OR($K39=2014,$K39=2015,$K39=2016,$K39=2017,$K39=2018,$K39=2019,$K39=2020)</formula>
    </cfRule>
  </conditionalFormatting>
  <conditionalFormatting sqref="B43">
    <cfRule type="expression" dxfId="1" priority="19">
      <formula>$I43&lt;&gt;""</formula>
    </cfRule>
  </conditionalFormatting>
  <conditionalFormatting sqref="C43">
    <cfRule type="expression" dxfId="0" priority="18">
      <formula>OR($K43=2014,$K43=2015,$K43=2016,$K43=2017,$K43=2018,$K43=2019,$K43=2020)</formula>
    </cfRule>
  </conditionalFormatting>
  <hyperlinks>
    <hyperlink ref="E5" r:id="rId1" xr:uid="{F46F24DB-8FC0-471B-9260-A87F09D387A5}"/>
    <hyperlink ref="E6" r:id="rId2" xr:uid="{2C75AB35-5A0D-4689-B26B-749930A5794D}"/>
    <hyperlink ref="E8" r:id="rId3" xr:uid="{234A8BF6-2C04-4BC1-B580-57F10F3710B0}"/>
    <hyperlink ref="E10" r:id="rId4" xr:uid="{BF2B4FE4-F259-4ABF-A944-9192EF61F9B5}"/>
    <hyperlink ref="E16" r:id="rId5" xr:uid="{035B7DCA-5C7E-4026-9EE2-051F1DC028C0}"/>
    <hyperlink ref="E17" r:id="rId6" xr:uid="{2AC301C5-624E-4F17-A3AD-9410875AD763}"/>
    <hyperlink ref="E20" r:id="rId7" xr:uid="{7455A285-763D-45BB-9B94-4C08A54571F7}"/>
    <hyperlink ref="E3" r:id="rId8" xr:uid="{DB106AA8-5C6C-4353-B73C-F85E617E97AF}"/>
    <hyperlink ref="E2" r:id="rId9" xr:uid="{71FB07AD-5A58-4F86-98C8-A959AA8ACB25}"/>
    <hyperlink ref="E4" r:id="rId10" xr:uid="{D7A63877-9DFE-4792-9E04-E0234D750558}"/>
    <hyperlink ref="E7" r:id="rId11" xr:uid="{E7223410-BB9E-4EDE-8C16-2175E1864FBC}"/>
    <hyperlink ref="E9" r:id="rId12" xr:uid="{23B7EBB2-15F7-41FA-8297-587A04C59F31}"/>
    <hyperlink ref="E11" r:id="rId13" xr:uid="{60FE718A-5E8E-42E8-98BB-7C6FD34BF586}"/>
    <hyperlink ref="E15" r:id="rId14" xr:uid="{A11AF25E-1962-429F-AA44-FFE3C9832197}"/>
    <hyperlink ref="E19" r:id="rId15" xr:uid="{850197F0-C5E4-4593-BA81-410854D9B9ED}"/>
    <hyperlink ref="E12" r:id="rId16" xr:uid="{0D812B11-ADBA-4878-BFEE-A35F3C2ECE9E}"/>
    <hyperlink ref="E23" r:id="rId17" xr:uid="{5B14552B-DF3D-4F6D-AE4C-AB55F5BF2B67}"/>
    <hyperlink ref="E26" r:id="rId18" xr:uid="{265190CB-97C8-42B6-B694-9BC03BB28233}"/>
    <hyperlink ref="E27" r:id="rId19" xr:uid="{A2F5E4CE-0A78-4A6E-BE72-0EE26B5ADDC6}"/>
    <hyperlink ref="E30" r:id="rId20" xr:uid="{5A00E556-8FE4-4D82-9064-F96B18C9E55D}"/>
    <hyperlink ref="E33" r:id="rId21" xr:uid="{361A0265-AEEB-42B1-B73A-F9932D8F0855}"/>
    <hyperlink ref="E36" r:id="rId22" xr:uid="{0645FF1E-1A0E-4FB0-992A-3AE68B102993}"/>
    <hyperlink ref="E39" r:id="rId23" xr:uid="{697D9B97-C573-407C-915C-ED684E170E5A}"/>
    <hyperlink ref="E40" r:id="rId24" xr:uid="{34B470D2-9F74-470F-A24E-CB3CD03CA18C}"/>
    <hyperlink ref="E43" r:id="rId25" xr:uid="{FF8FC95F-2B4B-4601-84E7-57B707F76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8439-34F3-4B1A-A7D0-7AA4665C2ED9}">
  <dimension ref="A1:G108"/>
  <sheetViews>
    <sheetView workbookViewId="0">
      <selection activeCell="F80" sqref="F80"/>
    </sheetView>
  </sheetViews>
  <sheetFormatPr defaultRowHeight="15"/>
  <cols>
    <col min="1" max="1" width="29.28515625" style="99" customWidth="1"/>
    <col min="2" max="2" width="38" customWidth="1"/>
    <col min="3" max="3" width="15.85546875" style="14" customWidth="1"/>
    <col min="4" max="4" width="22" style="14" customWidth="1"/>
    <col min="5" max="5" width="43.140625" style="14" customWidth="1"/>
    <col min="6" max="6" width="41.5703125" customWidth="1"/>
    <col min="7" max="7" width="14.85546875" customWidth="1"/>
  </cols>
  <sheetData>
    <row r="1" spans="1:7">
      <c r="A1" s="96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7">
      <c r="A2" s="310" t="s">
        <v>794</v>
      </c>
      <c r="B2" s="82" t="s">
        <v>795</v>
      </c>
      <c r="C2" s="81" t="s">
        <v>796</v>
      </c>
      <c r="D2" s="80" t="s">
        <v>12</v>
      </c>
      <c r="E2" s="139" t="s">
        <v>797</v>
      </c>
    </row>
    <row r="3" spans="1:7">
      <c r="A3" s="310"/>
      <c r="B3" s="24" t="s">
        <v>798</v>
      </c>
      <c r="C3" s="25" t="s">
        <v>799</v>
      </c>
      <c r="D3" s="15" t="s">
        <v>8</v>
      </c>
      <c r="E3" s="188" t="s">
        <v>800</v>
      </c>
    </row>
    <row r="5" spans="1:7">
      <c r="A5" s="97" t="s">
        <v>0</v>
      </c>
      <c r="B5" s="5" t="s">
        <v>1</v>
      </c>
      <c r="C5" s="5" t="s">
        <v>2</v>
      </c>
      <c r="D5" s="13" t="s">
        <v>3</v>
      </c>
      <c r="E5" s="5" t="s">
        <v>4</v>
      </c>
      <c r="F5" s="287" t="s">
        <v>357</v>
      </c>
    </row>
    <row r="6" spans="1:7">
      <c r="A6" s="310" t="s">
        <v>801</v>
      </c>
      <c r="B6" s="3" t="s">
        <v>802</v>
      </c>
      <c r="C6" s="292" t="s">
        <v>803</v>
      </c>
      <c r="D6" s="15" t="s">
        <v>12</v>
      </c>
      <c r="E6" s="139" t="s">
        <v>804</v>
      </c>
      <c r="F6" s="286" t="s">
        <v>805</v>
      </c>
      <c r="G6" s="278"/>
    </row>
    <row r="7" spans="1:7">
      <c r="A7" s="310"/>
      <c r="B7" s="125" t="s">
        <v>806</v>
      </c>
      <c r="C7" s="126" t="s">
        <v>807</v>
      </c>
      <c r="D7" s="80" t="s">
        <v>8</v>
      </c>
      <c r="E7" s="211" t="s">
        <v>808</v>
      </c>
    </row>
    <row r="9" spans="1:7">
      <c r="A9" s="96" t="s">
        <v>0</v>
      </c>
      <c r="B9" s="5" t="s">
        <v>1</v>
      </c>
      <c r="C9" s="5" t="s">
        <v>2</v>
      </c>
      <c r="D9" s="5" t="s">
        <v>3</v>
      </c>
      <c r="E9" s="5" t="s">
        <v>4</v>
      </c>
    </row>
    <row r="10" spans="1:7">
      <c r="A10" s="310" t="s">
        <v>809</v>
      </c>
      <c r="B10" s="40" t="s">
        <v>810</v>
      </c>
      <c r="C10" s="41" t="s">
        <v>811</v>
      </c>
      <c r="D10" s="42" t="s">
        <v>8</v>
      </c>
      <c r="E10" s="215" t="s">
        <v>812</v>
      </c>
    </row>
    <row r="11" spans="1:7">
      <c r="A11" s="310"/>
      <c r="B11" s="89" t="s">
        <v>813</v>
      </c>
      <c r="C11" s="90" t="s">
        <v>814</v>
      </c>
      <c r="D11" s="85" t="s">
        <v>8</v>
      </c>
      <c r="E11" s="216" t="s">
        <v>815</v>
      </c>
    </row>
    <row r="12" spans="1:7">
      <c r="A12" s="310"/>
      <c r="B12" s="100" t="s">
        <v>816</v>
      </c>
      <c r="C12" s="101" t="s">
        <v>817</v>
      </c>
      <c r="D12" s="85" t="s">
        <v>8</v>
      </c>
      <c r="E12" s="217" t="s">
        <v>818</v>
      </c>
    </row>
    <row r="13" spans="1:7">
      <c r="A13" s="310"/>
      <c r="B13" s="1" t="s">
        <v>819</v>
      </c>
      <c r="C13" s="292" t="s">
        <v>820</v>
      </c>
      <c r="D13" s="15" t="s">
        <v>12</v>
      </c>
      <c r="E13" s="139" t="s">
        <v>821</v>
      </c>
    </row>
    <row r="14" spans="1:7">
      <c r="A14" s="310"/>
      <c r="B14" s="87" t="s">
        <v>822</v>
      </c>
      <c r="C14" s="88" t="s">
        <v>823</v>
      </c>
      <c r="D14" s="80" t="s">
        <v>8</v>
      </c>
      <c r="E14" s="217" t="s">
        <v>824</v>
      </c>
    </row>
    <row r="15" spans="1:7">
      <c r="A15" s="310"/>
      <c r="B15" s="1" t="s">
        <v>825</v>
      </c>
      <c r="C15" s="292" t="s">
        <v>826</v>
      </c>
      <c r="D15" s="15" t="s">
        <v>12</v>
      </c>
      <c r="E15" s="139" t="s">
        <v>827</v>
      </c>
    </row>
    <row r="16" spans="1:7">
      <c r="A16" s="310"/>
      <c r="B16" s="87" t="s">
        <v>828</v>
      </c>
      <c r="C16" s="88" t="s">
        <v>829</v>
      </c>
      <c r="D16" s="80" t="s">
        <v>8</v>
      </c>
      <c r="E16" s="188" t="s">
        <v>830</v>
      </c>
    </row>
    <row r="17" spans="1:7">
      <c r="A17" s="310"/>
      <c r="B17" s="1" t="s">
        <v>831</v>
      </c>
      <c r="C17" s="292" t="s">
        <v>832</v>
      </c>
      <c r="D17" s="15" t="s">
        <v>12</v>
      </c>
      <c r="E17" s="139" t="s">
        <v>833</v>
      </c>
    </row>
    <row r="18" spans="1:7">
      <c r="A18" s="310"/>
      <c r="B18" s="1" t="s">
        <v>834</v>
      </c>
      <c r="C18" s="292" t="s">
        <v>835</v>
      </c>
      <c r="D18" s="15" t="s">
        <v>12</v>
      </c>
      <c r="E18" s="139" t="s">
        <v>836</v>
      </c>
    </row>
    <row r="19" spans="1:7">
      <c r="A19" s="310"/>
      <c r="B19" s="24" t="s">
        <v>837</v>
      </c>
      <c r="C19" s="25" t="s">
        <v>838</v>
      </c>
      <c r="D19" s="15" t="s">
        <v>8</v>
      </c>
      <c r="E19" s="217" t="s">
        <v>839</v>
      </c>
    </row>
    <row r="20" spans="1:7">
      <c r="A20" s="310"/>
      <c r="B20" s="1" t="s">
        <v>840</v>
      </c>
      <c r="C20" s="292" t="s">
        <v>841</v>
      </c>
      <c r="D20" s="15" t="s">
        <v>12</v>
      </c>
      <c r="E20" s="139" t="s">
        <v>842</v>
      </c>
    </row>
    <row r="21" spans="1:7">
      <c r="A21" s="310"/>
      <c r="B21" s="102" t="s">
        <v>843</v>
      </c>
      <c r="C21" s="103" t="s">
        <v>844</v>
      </c>
      <c r="D21" s="104" t="s">
        <v>8</v>
      </c>
      <c r="E21" s="217" t="s">
        <v>845</v>
      </c>
    </row>
    <row r="22" spans="1:7">
      <c r="A22" s="310"/>
      <c r="B22" s="94" t="s">
        <v>846</v>
      </c>
      <c r="C22" s="95" t="s">
        <v>847</v>
      </c>
      <c r="D22" s="80" t="s">
        <v>8</v>
      </c>
      <c r="E22" s="217" t="s">
        <v>848</v>
      </c>
    </row>
    <row r="24" spans="1:7">
      <c r="A24" s="96" t="s">
        <v>0</v>
      </c>
      <c r="B24" s="5" t="s">
        <v>1</v>
      </c>
      <c r="C24" s="5" t="s">
        <v>2</v>
      </c>
      <c r="D24" s="5" t="s">
        <v>3</v>
      </c>
      <c r="E24" s="5" t="s">
        <v>4</v>
      </c>
      <c r="F24" s="287" t="s">
        <v>143</v>
      </c>
    </row>
    <row r="25" spans="1:7">
      <c r="A25" s="310" t="s">
        <v>849</v>
      </c>
      <c r="B25" s="33" t="s">
        <v>850</v>
      </c>
      <c r="C25" s="34" t="s">
        <v>851</v>
      </c>
      <c r="D25" s="15" t="s">
        <v>8</v>
      </c>
      <c r="E25" s="218" t="s">
        <v>852</v>
      </c>
      <c r="F25" s="286" t="s">
        <v>853</v>
      </c>
      <c r="G25" s="278"/>
    </row>
    <row r="26" spans="1:7">
      <c r="A26" s="310"/>
      <c r="B26" s="1" t="s">
        <v>854</v>
      </c>
      <c r="C26" s="292" t="s">
        <v>855</v>
      </c>
      <c r="D26" s="15" t="s">
        <v>12</v>
      </c>
      <c r="E26" s="139" t="s">
        <v>856</v>
      </c>
    </row>
    <row r="27" spans="1:7">
      <c r="A27" s="310"/>
      <c r="B27" s="87" t="s">
        <v>857</v>
      </c>
      <c r="C27" s="88" t="s">
        <v>858</v>
      </c>
      <c r="D27" s="80" t="s">
        <v>8</v>
      </c>
      <c r="E27" s="218" t="s">
        <v>859</v>
      </c>
    </row>
    <row r="28" spans="1:7">
      <c r="A28" s="310"/>
      <c r="B28" s="1" t="s">
        <v>860</v>
      </c>
      <c r="C28" s="292" t="s">
        <v>861</v>
      </c>
      <c r="D28" s="15" t="s">
        <v>12</v>
      </c>
      <c r="E28" s="139" t="s">
        <v>862</v>
      </c>
    </row>
    <row r="29" spans="1:7">
      <c r="A29" s="310"/>
      <c r="B29" s="82" t="s">
        <v>863</v>
      </c>
      <c r="C29" s="81" t="s">
        <v>864</v>
      </c>
      <c r="D29" s="80" t="s">
        <v>38</v>
      </c>
      <c r="E29" s="139" t="s">
        <v>865</v>
      </c>
    </row>
    <row r="30" spans="1:7">
      <c r="A30" s="310"/>
      <c r="B30" s="82" t="s">
        <v>866</v>
      </c>
      <c r="C30" s="81" t="s">
        <v>867</v>
      </c>
      <c r="D30" s="80" t="s">
        <v>12</v>
      </c>
      <c r="E30" s="139" t="s">
        <v>868</v>
      </c>
    </row>
    <row r="31" spans="1:7">
      <c r="A31" s="310"/>
      <c r="B31" s="82" t="s">
        <v>869</v>
      </c>
      <c r="C31" s="81" t="s">
        <v>870</v>
      </c>
      <c r="D31" s="80" t="s">
        <v>12</v>
      </c>
      <c r="E31" s="139" t="s">
        <v>871</v>
      </c>
    </row>
    <row r="32" spans="1:7">
      <c r="A32" s="310"/>
      <c r="B32" s="82" t="s">
        <v>872</v>
      </c>
      <c r="C32" s="81" t="s">
        <v>873</v>
      </c>
      <c r="D32" s="80" t="s">
        <v>38</v>
      </c>
      <c r="E32" s="139" t="s">
        <v>874</v>
      </c>
    </row>
    <row r="33" spans="1:5">
      <c r="A33" s="310"/>
      <c r="B33" s="24" t="s">
        <v>875</v>
      </c>
      <c r="C33" s="25" t="s">
        <v>876</v>
      </c>
      <c r="D33" s="15" t="s">
        <v>8</v>
      </c>
      <c r="E33" s="218" t="s">
        <v>877</v>
      </c>
    </row>
    <row r="34" spans="1:5">
      <c r="A34" s="310"/>
      <c r="B34" s="24" t="s">
        <v>878</v>
      </c>
      <c r="C34" s="25" t="s">
        <v>879</v>
      </c>
      <c r="D34" s="15" t="s">
        <v>8</v>
      </c>
      <c r="E34" s="218" t="s">
        <v>880</v>
      </c>
    </row>
    <row r="35" spans="1:5">
      <c r="A35" s="310"/>
      <c r="B35" s="94" t="s">
        <v>881</v>
      </c>
      <c r="C35" s="95" t="s">
        <v>882</v>
      </c>
      <c r="D35" s="80" t="s">
        <v>8</v>
      </c>
      <c r="E35" s="218" t="s">
        <v>883</v>
      </c>
    </row>
    <row r="36" spans="1:5">
      <c r="A36" s="310"/>
      <c r="B36" s="24" t="s">
        <v>884</v>
      </c>
      <c r="C36" s="25" t="s">
        <v>885</v>
      </c>
      <c r="D36" s="15" t="s">
        <v>8</v>
      </c>
      <c r="E36" s="218" t="s">
        <v>886</v>
      </c>
    </row>
    <row r="37" spans="1:5">
      <c r="A37" s="310"/>
      <c r="B37" s="82" t="s">
        <v>887</v>
      </c>
      <c r="C37" s="81" t="s">
        <v>888</v>
      </c>
      <c r="D37" s="80" t="s">
        <v>12</v>
      </c>
      <c r="E37" s="139" t="s">
        <v>889</v>
      </c>
    </row>
    <row r="38" spans="1:5">
      <c r="A38" s="310"/>
      <c r="B38" s="1" t="s">
        <v>890</v>
      </c>
      <c r="C38" s="292" t="s">
        <v>891</v>
      </c>
      <c r="D38" s="15" t="s">
        <v>12</v>
      </c>
      <c r="E38" s="139" t="s">
        <v>892</v>
      </c>
    </row>
    <row r="39" spans="1:5">
      <c r="A39" s="310"/>
      <c r="B39" s="24" t="s">
        <v>893</v>
      </c>
      <c r="C39" s="25" t="s">
        <v>894</v>
      </c>
      <c r="D39" s="15" t="s">
        <v>8</v>
      </c>
      <c r="E39" s="219" t="s">
        <v>895</v>
      </c>
    </row>
    <row r="40" spans="1:5">
      <c r="A40" s="310"/>
      <c r="B40" s="94" t="s">
        <v>896</v>
      </c>
      <c r="C40" s="95" t="s">
        <v>897</v>
      </c>
      <c r="D40" s="80" t="s">
        <v>8</v>
      </c>
      <c r="E40" s="218" t="s">
        <v>898</v>
      </c>
    </row>
    <row r="41" spans="1:5">
      <c r="A41" s="310"/>
      <c r="B41" s="94" t="s">
        <v>899</v>
      </c>
      <c r="C41" s="95" t="s">
        <v>900</v>
      </c>
      <c r="D41" s="80" t="s">
        <v>8</v>
      </c>
      <c r="E41" s="152" t="s">
        <v>901</v>
      </c>
    </row>
    <row r="42" spans="1:5">
      <c r="A42" s="310"/>
      <c r="B42" s="32" t="s">
        <v>902</v>
      </c>
      <c r="C42" s="292" t="s">
        <v>903</v>
      </c>
      <c r="D42" s="15" t="s">
        <v>8</v>
      </c>
      <c r="E42" s="179" t="s">
        <v>904</v>
      </c>
    </row>
    <row r="44" spans="1:5">
      <c r="A44" s="96" t="s">
        <v>0</v>
      </c>
      <c r="B44" s="5" t="s">
        <v>1</v>
      </c>
      <c r="C44" s="5" t="s">
        <v>2</v>
      </c>
      <c r="D44" s="5" t="s">
        <v>3</v>
      </c>
      <c r="E44" s="5" t="s">
        <v>4</v>
      </c>
    </row>
    <row r="45" spans="1:5">
      <c r="A45" s="310" t="s">
        <v>905</v>
      </c>
      <c r="B45" s="94" t="s">
        <v>906</v>
      </c>
      <c r="C45" s="88" t="s">
        <v>907</v>
      </c>
      <c r="D45" s="80" t="s">
        <v>8</v>
      </c>
      <c r="E45" s="212" t="s">
        <v>908</v>
      </c>
    </row>
    <row r="46" spans="1:5">
      <c r="A46" s="310"/>
      <c r="B46" s="1" t="s">
        <v>909</v>
      </c>
      <c r="C46" s="292" t="s">
        <v>910</v>
      </c>
      <c r="D46" s="15" t="s">
        <v>12</v>
      </c>
      <c r="E46" s="139" t="s">
        <v>911</v>
      </c>
    </row>
    <row r="47" spans="1:5" ht="15" customHeight="1">
      <c r="A47" s="310"/>
      <c r="B47" s="82" t="s">
        <v>912</v>
      </c>
      <c r="C47" s="81" t="s">
        <v>913</v>
      </c>
      <c r="D47" s="80" t="s">
        <v>12</v>
      </c>
      <c r="E47" s="139" t="s">
        <v>914</v>
      </c>
    </row>
    <row r="48" spans="1:5">
      <c r="A48" s="310"/>
      <c r="B48" s="32" t="s">
        <v>915</v>
      </c>
      <c r="C48" s="79" t="s">
        <v>916</v>
      </c>
      <c r="D48" s="15" t="s">
        <v>8</v>
      </c>
      <c r="E48" s="212" t="s">
        <v>917</v>
      </c>
    </row>
    <row r="49" spans="1:7" ht="15" customHeight="1">
      <c r="A49" s="310"/>
      <c r="B49" s="24" t="s">
        <v>918</v>
      </c>
      <c r="C49" s="25" t="s">
        <v>919</v>
      </c>
      <c r="D49" s="15" t="s">
        <v>8</v>
      </c>
      <c r="E49" s="182" t="s">
        <v>920</v>
      </c>
    </row>
    <row r="50" spans="1:7">
      <c r="A50" s="310"/>
      <c r="B50" s="82" t="s">
        <v>921</v>
      </c>
      <c r="C50" s="81" t="s">
        <v>922</v>
      </c>
      <c r="D50" s="80" t="s">
        <v>12</v>
      </c>
      <c r="E50" s="139" t="s">
        <v>923</v>
      </c>
    </row>
    <row r="52" spans="1:7">
      <c r="A52" s="96" t="s">
        <v>0</v>
      </c>
      <c r="B52" s="5" t="s">
        <v>1</v>
      </c>
      <c r="C52" s="5" t="s">
        <v>2</v>
      </c>
      <c r="D52" s="5" t="s">
        <v>3</v>
      </c>
      <c r="E52" s="5" t="s">
        <v>4</v>
      </c>
      <c r="F52" s="287" t="s">
        <v>143</v>
      </c>
    </row>
    <row r="53" spans="1:7">
      <c r="A53" s="310" t="s">
        <v>924</v>
      </c>
      <c r="B53" s="82" t="s">
        <v>925</v>
      </c>
      <c r="C53" s="81" t="s">
        <v>926</v>
      </c>
      <c r="D53" s="80" t="s">
        <v>12</v>
      </c>
      <c r="E53" s="139" t="s">
        <v>927</v>
      </c>
      <c r="F53" s="286" t="s">
        <v>928</v>
      </c>
      <c r="G53" s="278"/>
    </row>
    <row r="54" spans="1:7">
      <c r="A54" s="310"/>
      <c r="B54" s="82" t="s">
        <v>929</v>
      </c>
      <c r="C54" s="81" t="s">
        <v>930</v>
      </c>
      <c r="D54" s="80" t="s">
        <v>12</v>
      </c>
      <c r="E54" s="139" t="s">
        <v>931</v>
      </c>
    </row>
    <row r="55" spans="1:7">
      <c r="A55" s="310"/>
      <c r="B55" s="82" t="s">
        <v>932</v>
      </c>
      <c r="C55" s="81" t="s">
        <v>933</v>
      </c>
      <c r="D55" s="80" t="s">
        <v>12</v>
      </c>
      <c r="E55" s="175" t="s">
        <v>934</v>
      </c>
      <c r="F55" s="176" t="s">
        <v>935</v>
      </c>
    </row>
    <row r="56" spans="1:7">
      <c r="A56" s="310"/>
      <c r="B56" s="32" t="s">
        <v>936</v>
      </c>
      <c r="C56" s="292" t="s">
        <v>937</v>
      </c>
      <c r="D56" s="15" t="s">
        <v>8</v>
      </c>
      <c r="E56" s="217" t="s">
        <v>938</v>
      </c>
    </row>
    <row r="57" spans="1:7" ht="15" customHeight="1">
      <c r="A57" s="310"/>
      <c r="B57" s="94" t="s">
        <v>939</v>
      </c>
      <c r="C57" s="95" t="s">
        <v>940</v>
      </c>
      <c r="D57" s="80" t="s">
        <v>8</v>
      </c>
      <c r="E57" s="248" t="s">
        <v>941</v>
      </c>
    </row>
    <row r="58" spans="1:7">
      <c r="A58" s="310"/>
      <c r="B58" s="93" t="s">
        <v>942</v>
      </c>
      <c r="C58" s="81" t="s">
        <v>943</v>
      </c>
      <c r="D58" s="80" t="s">
        <v>8</v>
      </c>
      <c r="E58" s="217" t="s">
        <v>944</v>
      </c>
    </row>
    <row r="60" spans="1:7">
      <c r="A60" s="96" t="s">
        <v>0</v>
      </c>
      <c r="B60" s="5" t="s">
        <v>1</v>
      </c>
      <c r="C60" s="5" t="s">
        <v>2</v>
      </c>
      <c r="D60" s="5" t="s">
        <v>3</v>
      </c>
      <c r="E60" s="5" t="s">
        <v>4</v>
      </c>
    </row>
    <row r="61" spans="1:7" ht="30">
      <c r="A61" s="292" t="s">
        <v>945</v>
      </c>
      <c r="B61" s="20" t="s">
        <v>946</v>
      </c>
      <c r="C61" s="294" t="s">
        <v>947</v>
      </c>
      <c r="D61" s="294" t="s">
        <v>28</v>
      </c>
      <c r="E61" s="277" t="s">
        <v>948</v>
      </c>
    </row>
    <row r="63" spans="1:7">
      <c r="A63" s="96" t="s">
        <v>0</v>
      </c>
      <c r="B63" s="5" t="s">
        <v>1</v>
      </c>
      <c r="C63" s="5" t="s">
        <v>2</v>
      </c>
      <c r="D63" s="5" t="s">
        <v>3</v>
      </c>
      <c r="E63" s="5" t="s">
        <v>4</v>
      </c>
    </row>
    <row r="64" spans="1:7">
      <c r="A64" s="310" t="s">
        <v>949</v>
      </c>
      <c r="B64" s="256" t="s">
        <v>950</v>
      </c>
      <c r="C64" s="15" t="s">
        <v>951</v>
      </c>
      <c r="D64" s="15" t="s">
        <v>431</v>
      </c>
      <c r="E64" s="139" t="s">
        <v>952</v>
      </c>
    </row>
    <row r="65" spans="1:6">
      <c r="A65" s="310"/>
      <c r="B65" s="127" t="s">
        <v>953</v>
      </c>
      <c r="C65" s="128" t="s">
        <v>954</v>
      </c>
      <c r="D65" s="15" t="s">
        <v>8</v>
      </c>
      <c r="E65" s="184" t="s">
        <v>955</v>
      </c>
    </row>
    <row r="66" spans="1:6">
      <c r="A66" s="310"/>
      <c r="B66" s="1" t="s">
        <v>956</v>
      </c>
      <c r="C66" s="292" t="s">
        <v>957</v>
      </c>
      <c r="D66" s="15" t="s">
        <v>12</v>
      </c>
      <c r="E66" s="139" t="s">
        <v>958</v>
      </c>
    </row>
    <row r="67" spans="1:6">
      <c r="A67" s="310"/>
      <c r="B67" s="257" t="s">
        <v>959</v>
      </c>
      <c r="C67" s="304" t="s">
        <v>960</v>
      </c>
      <c r="D67" s="104" t="s">
        <v>28</v>
      </c>
      <c r="E67" s="161" t="s">
        <v>961</v>
      </c>
    </row>
    <row r="68" spans="1:6" ht="18.75" customHeight="1">
      <c r="A68" s="310"/>
      <c r="B68" s="148" t="s">
        <v>962</v>
      </c>
      <c r="C68" s="144" t="s">
        <v>963</v>
      </c>
      <c r="D68" s="145" t="s">
        <v>12</v>
      </c>
      <c r="E68" s="146" t="s">
        <v>964</v>
      </c>
    </row>
    <row r="69" spans="1:6">
      <c r="A69" s="310"/>
      <c r="B69" s="82" t="s">
        <v>965</v>
      </c>
      <c r="C69" s="81" t="s">
        <v>966</v>
      </c>
      <c r="D69" s="80" t="s">
        <v>12</v>
      </c>
      <c r="E69" s="139" t="s">
        <v>967</v>
      </c>
    </row>
    <row r="70" spans="1:6">
      <c r="A70" s="310"/>
      <c r="B70" s="9" t="s">
        <v>968</v>
      </c>
      <c r="C70" s="15" t="s">
        <v>969</v>
      </c>
      <c r="D70" s="15" t="s">
        <v>431</v>
      </c>
      <c r="E70" s="139" t="s">
        <v>970</v>
      </c>
    </row>
    <row r="71" spans="1:6">
      <c r="A71" s="310"/>
      <c r="B71" s="33" t="s">
        <v>971</v>
      </c>
      <c r="C71" s="34" t="s">
        <v>972</v>
      </c>
      <c r="D71" s="15" t="s">
        <v>8</v>
      </c>
      <c r="E71" s="185" t="s">
        <v>973</v>
      </c>
    </row>
    <row r="72" spans="1:6">
      <c r="A72" s="310"/>
      <c r="B72" s="33" t="s">
        <v>974</v>
      </c>
      <c r="C72" s="34" t="s">
        <v>975</v>
      </c>
      <c r="D72" s="15" t="s">
        <v>8</v>
      </c>
      <c r="E72" s="184" t="s">
        <v>976</v>
      </c>
    </row>
    <row r="73" spans="1:6">
      <c r="A73" s="310"/>
      <c r="B73" s="33" t="s">
        <v>977</v>
      </c>
      <c r="C73" s="34" t="s">
        <v>978</v>
      </c>
      <c r="D73" s="15" t="s">
        <v>8</v>
      </c>
      <c r="E73" s="189" t="s">
        <v>979</v>
      </c>
    </row>
    <row r="74" spans="1:6">
      <c r="A74" s="310"/>
      <c r="B74" s="1" t="s">
        <v>980</v>
      </c>
      <c r="C74" s="292" t="s">
        <v>981</v>
      </c>
      <c r="D74" s="15" t="s">
        <v>12</v>
      </c>
      <c r="E74" s="139" t="s">
        <v>982</v>
      </c>
    </row>
    <row r="75" spans="1:6">
      <c r="A75" s="310"/>
      <c r="B75" s="1" t="s">
        <v>983</v>
      </c>
      <c r="C75" s="292" t="s">
        <v>984</v>
      </c>
      <c r="D75" s="15" t="s">
        <v>12</v>
      </c>
      <c r="E75" s="139" t="s">
        <v>985</v>
      </c>
    </row>
    <row r="76" spans="1:6">
      <c r="A76" s="310"/>
      <c r="B76" s="33" t="s">
        <v>986</v>
      </c>
      <c r="C76" s="34" t="s">
        <v>987</v>
      </c>
      <c r="D76" s="15" t="s">
        <v>8</v>
      </c>
      <c r="E76" s="191" t="s">
        <v>988</v>
      </c>
    </row>
    <row r="77" spans="1:6">
      <c r="A77" s="310"/>
      <c r="B77" s="9" t="s">
        <v>989</v>
      </c>
      <c r="C77" s="15" t="s">
        <v>990</v>
      </c>
      <c r="D77" s="15" t="s">
        <v>28</v>
      </c>
      <c r="E77" s="139" t="s">
        <v>991</v>
      </c>
    </row>
    <row r="78" spans="1:6">
      <c r="A78" s="310"/>
      <c r="B78" s="87" t="s">
        <v>992</v>
      </c>
      <c r="C78" s="34" t="s">
        <v>993</v>
      </c>
      <c r="D78" s="15" t="s">
        <v>8</v>
      </c>
      <c r="E78" s="189" t="s">
        <v>994</v>
      </c>
    </row>
    <row r="80" spans="1:6">
      <c r="A80" s="96" t="s">
        <v>0</v>
      </c>
      <c r="B80" s="5" t="s">
        <v>1</v>
      </c>
      <c r="C80" s="5" t="s">
        <v>2</v>
      </c>
      <c r="D80" s="5" t="s">
        <v>3</v>
      </c>
      <c r="E80" s="13" t="s">
        <v>4</v>
      </c>
      <c r="F80" s="287" t="s">
        <v>143</v>
      </c>
    </row>
    <row r="81" spans="1:6">
      <c r="A81" s="310" t="s">
        <v>995</v>
      </c>
      <c r="B81" s="256" t="s">
        <v>996</v>
      </c>
      <c r="C81" s="104" t="s">
        <v>997</v>
      </c>
      <c r="D81" s="104" t="s">
        <v>28</v>
      </c>
      <c r="E81" s="139" t="s">
        <v>998</v>
      </c>
      <c r="F81" s="286" t="s">
        <v>999</v>
      </c>
    </row>
    <row r="82" spans="1:6">
      <c r="A82" s="310"/>
      <c r="B82" s="33" t="s">
        <v>1000</v>
      </c>
      <c r="C82" s="34" t="s">
        <v>1001</v>
      </c>
      <c r="D82" s="15" t="s">
        <v>8</v>
      </c>
      <c r="E82" s="191" t="s">
        <v>1002</v>
      </c>
    </row>
    <row r="83" spans="1:6">
      <c r="A83" s="310"/>
      <c r="B83" s="87" t="s">
        <v>1003</v>
      </c>
      <c r="C83" s="34" t="s">
        <v>1004</v>
      </c>
      <c r="D83" s="15" t="s">
        <v>8</v>
      </c>
      <c r="E83" s="191" t="s">
        <v>1005</v>
      </c>
    </row>
    <row r="84" spans="1:6">
      <c r="A84" s="310"/>
      <c r="B84" s="9" t="s">
        <v>1006</v>
      </c>
      <c r="C84" s="15" t="s">
        <v>1007</v>
      </c>
      <c r="D84" s="15" t="s">
        <v>28</v>
      </c>
      <c r="E84" s="139" t="s">
        <v>1008</v>
      </c>
    </row>
    <row r="85" spans="1:6">
      <c r="A85" s="310"/>
      <c r="B85" s="256" t="s">
        <v>1009</v>
      </c>
      <c r="C85" s="104" t="s">
        <v>1010</v>
      </c>
      <c r="D85" s="104" t="s">
        <v>28</v>
      </c>
      <c r="E85" s="139" t="s">
        <v>1011</v>
      </c>
    </row>
    <row r="86" spans="1:6">
      <c r="A86" s="310"/>
      <c r="B86" s="82" t="s">
        <v>1012</v>
      </c>
      <c r="C86" s="81" t="s">
        <v>1013</v>
      </c>
      <c r="D86" s="80" t="s">
        <v>38</v>
      </c>
      <c r="E86" s="139" t="s">
        <v>1014</v>
      </c>
    </row>
    <row r="87" spans="1:6">
      <c r="A87" s="310"/>
      <c r="B87" s="9" t="s">
        <v>1015</v>
      </c>
      <c r="C87" s="15" t="s">
        <v>1016</v>
      </c>
      <c r="D87" s="15" t="s">
        <v>28</v>
      </c>
      <c r="E87" s="139" t="s">
        <v>1017</v>
      </c>
    </row>
    <row r="88" spans="1:6">
      <c r="A88" s="310"/>
      <c r="B88" s="129" t="s">
        <v>1018</v>
      </c>
      <c r="C88" s="15" t="s">
        <v>1019</v>
      </c>
      <c r="D88" s="15" t="s">
        <v>28</v>
      </c>
      <c r="E88" s="139" t="s">
        <v>1020</v>
      </c>
    </row>
    <row r="89" spans="1:6" ht="15.75" customHeight="1">
      <c r="A89" s="310"/>
      <c r="B89" s="148" t="s">
        <v>1021</v>
      </c>
      <c r="C89" s="144" t="s">
        <v>1022</v>
      </c>
      <c r="D89" s="145" t="s">
        <v>38</v>
      </c>
      <c r="E89" s="146" t="s">
        <v>1023</v>
      </c>
    </row>
    <row r="90" spans="1:6">
      <c r="A90" s="310"/>
      <c r="B90" s="82" t="s">
        <v>1024</v>
      </c>
      <c r="C90" s="81" t="s">
        <v>1025</v>
      </c>
      <c r="D90" s="92" t="s">
        <v>12</v>
      </c>
      <c r="E90" s="141" t="s">
        <v>1026</v>
      </c>
    </row>
    <row r="91" spans="1:6">
      <c r="A91" s="310"/>
      <c r="B91" s="105" t="s">
        <v>1027</v>
      </c>
      <c r="C91" s="106" t="s">
        <v>1028</v>
      </c>
      <c r="D91" s="80" t="s">
        <v>8</v>
      </c>
      <c r="E91" s="191" t="s">
        <v>1029</v>
      </c>
    </row>
    <row r="92" spans="1:6">
      <c r="A92" s="310"/>
      <c r="B92" s="105" t="s">
        <v>1030</v>
      </c>
      <c r="C92" s="52" t="s">
        <v>1031</v>
      </c>
      <c r="D92" s="15" t="s">
        <v>8</v>
      </c>
      <c r="E92" s="153" t="s">
        <v>1032</v>
      </c>
    </row>
    <row r="93" spans="1:6">
      <c r="A93" s="310"/>
      <c r="B93" s="33" t="s">
        <v>1033</v>
      </c>
      <c r="C93" s="34" t="s">
        <v>1034</v>
      </c>
      <c r="D93" s="15" t="s">
        <v>8</v>
      </c>
      <c r="E93" s="242" t="s">
        <v>1035</v>
      </c>
    </row>
    <row r="94" spans="1:6">
      <c r="A94" s="310"/>
      <c r="B94" s="82" t="s">
        <v>1036</v>
      </c>
      <c r="C94" s="81" t="s">
        <v>1037</v>
      </c>
      <c r="D94" s="80" t="s">
        <v>12</v>
      </c>
      <c r="E94" s="139" t="s">
        <v>1038</v>
      </c>
    </row>
    <row r="95" spans="1:6">
      <c r="A95" s="310"/>
      <c r="B95" s="82" t="s">
        <v>1039</v>
      </c>
      <c r="C95" s="81" t="s">
        <v>1040</v>
      </c>
      <c r="D95" s="80" t="s">
        <v>38</v>
      </c>
      <c r="E95" s="139" t="s">
        <v>1041</v>
      </c>
    </row>
    <row r="96" spans="1:6">
      <c r="A96" s="310"/>
      <c r="B96" s="9" t="s">
        <v>1042</v>
      </c>
      <c r="C96" s="15" t="s">
        <v>1043</v>
      </c>
      <c r="D96" s="15" t="s">
        <v>431</v>
      </c>
      <c r="E96" s="139" t="s">
        <v>1044</v>
      </c>
    </row>
    <row r="97" spans="1:5">
      <c r="A97" s="310"/>
      <c r="B97" s="9" t="s">
        <v>1045</v>
      </c>
      <c r="C97" s="15" t="s">
        <v>1046</v>
      </c>
      <c r="D97" s="15" t="s">
        <v>28</v>
      </c>
      <c r="E97" s="139" t="s">
        <v>1047</v>
      </c>
    </row>
    <row r="98" spans="1:5">
      <c r="A98" s="310"/>
      <c r="B98" s="33" t="s">
        <v>1048</v>
      </c>
      <c r="C98" s="34" t="s">
        <v>1049</v>
      </c>
      <c r="D98" s="15" t="s">
        <v>8</v>
      </c>
      <c r="E98" s="191" t="s">
        <v>1050</v>
      </c>
    </row>
    <row r="100" spans="1:5">
      <c r="A100" s="96" t="s">
        <v>0</v>
      </c>
      <c r="B100" s="5" t="s">
        <v>1</v>
      </c>
      <c r="C100" s="5" t="s">
        <v>2</v>
      </c>
      <c r="D100" s="5" t="s">
        <v>3</v>
      </c>
      <c r="E100" s="5" t="s">
        <v>4</v>
      </c>
    </row>
    <row r="101" spans="1:5">
      <c r="A101" s="294" t="s">
        <v>1051</v>
      </c>
      <c r="B101" s="33" t="s">
        <v>1052</v>
      </c>
      <c r="C101" s="34" t="s">
        <v>1053</v>
      </c>
      <c r="D101" s="15" t="s">
        <v>8</v>
      </c>
      <c r="E101" s="139" t="s">
        <v>1054</v>
      </c>
    </row>
    <row r="103" spans="1:5">
      <c r="A103" s="98" t="s">
        <v>0</v>
      </c>
      <c r="B103" s="4" t="s">
        <v>1</v>
      </c>
      <c r="C103" s="4" t="s">
        <v>2</v>
      </c>
      <c r="D103" s="4" t="s">
        <v>3</v>
      </c>
      <c r="E103" s="4" t="s">
        <v>4</v>
      </c>
    </row>
    <row r="104" spans="1:5">
      <c r="A104" s="294" t="s">
        <v>1055</v>
      </c>
      <c r="B104" s="261" t="s">
        <v>1056</v>
      </c>
      <c r="C104" s="48" t="s">
        <v>1057</v>
      </c>
      <c r="D104" s="104" t="s">
        <v>431</v>
      </c>
      <c r="E104" s="139" t="s">
        <v>1058</v>
      </c>
    </row>
    <row r="106" spans="1:5">
      <c r="A106" s="96" t="s">
        <v>0</v>
      </c>
      <c r="B106" s="4" t="s">
        <v>1</v>
      </c>
      <c r="C106" s="4" t="s">
        <v>2</v>
      </c>
      <c r="D106" s="4" t="s">
        <v>3</v>
      </c>
      <c r="E106" s="4" t="s">
        <v>4</v>
      </c>
    </row>
    <row r="107" spans="1:5">
      <c r="A107" s="316" t="s">
        <v>1059</v>
      </c>
      <c r="B107" s="252" t="s">
        <v>1060</v>
      </c>
      <c r="C107" s="250" t="s">
        <v>1061</v>
      </c>
      <c r="D107" s="15" t="s">
        <v>28</v>
      </c>
      <c r="E107" s="139" t="s">
        <v>1062</v>
      </c>
    </row>
    <row r="108" spans="1:5">
      <c r="A108" s="317"/>
      <c r="B108" s="262" t="s">
        <v>1063</v>
      </c>
      <c r="C108" s="263" t="s">
        <v>1064</v>
      </c>
      <c r="D108" s="104" t="s">
        <v>28</v>
      </c>
      <c r="E108" s="139" t="s">
        <v>1065</v>
      </c>
    </row>
  </sheetData>
  <sortState xmlns:xlrd2="http://schemas.microsoft.com/office/spreadsheetml/2017/richdata2" ref="B64:E78">
    <sortCondition ref="B64:B78"/>
  </sortState>
  <mergeCells count="9">
    <mergeCell ref="A107:A108"/>
    <mergeCell ref="A10:A22"/>
    <mergeCell ref="A25:A42"/>
    <mergeCell ref="A2:A3"/>
    <mergeCell ref="A6:A7"/>
    <mergeCell ref="A81:A98"/>
    <mergeCell ref="A45:A50"/>
    <mergeCell ref="A53:A58"/>
    <mergeCell ref="A64:A78"/>
  </mergeCells>
  <conditionalFormatting sqref="B2:B3 B6:B7 B13:B22 B26:B42 B45:B50 B53:B58 B107">
    <cfRule type="expression" dxfId="157" priority="66">
      <formula>$I2&lt;&gt;""</formula>
    </cfRule>
  </conditionalFormatting>
  <conditionalFormatting sqref="C2:C3 C6:C7 C13:C22 C26:C42 C45:C50 C53:C58 C74:C78 C91:C98 C107">
    <cfRule type="expression" dxfId="156" priority="65">
      <formula>OR($K2=2014,$K2=2015,$K2=2016,$K2=2017,$K2=2018,$K2=2019,$K2=2020)</formula>
    </cfRule>
  </conditionalFormatting>
  <conditionalFormatting sqref="B81">
    <cfRule type="expression" dxfId="155" priority="38">
      <formula>#REF!&lt;&gt;""</formula>
    </cfRule>
  </conditionalFormatting>
  <conditionalFormatting sqref="B64:B76">
    <cfRule type="expression" dxfId="154" priority="44">
      <formula>$I64&lt;&gt;""</formula>
    </cfRule>
  </conditionalFormatting>
  <conditionalFormatting sqref="B77:B78 B97:B98 B94:B95 B92 B82:B88 B90">
    <cfRule type="expression" dxfId="153" priority="43">
      <formula>$I76&lt;&gt;""</formula>
    </cfRule>
  </conditionalFormatting>
  <conditionalFormatting sqref="B64:B74">
    <cfRule type="expression" dxfId="152" priority="45">
      <formula>#REF!&lt;&gt;""</formula>
    </cfRule>
  </conditionalFormatting>
  <conditionalFormatting sqref="C81:C83">
    <cfRule type="expression" dxfId="151" priority="36">
      <formula>OR($K81=2014,$K81=2015,$K81=2016,$K81=2017,$K81=2018,$K81=2019,$K81=2020)</formula>
    </cfRule>
  </conditionalFormatting>
  <conditionalFormatting sqref="C64:C70">
    <cfRule type="expression" dxfId="150" priority="42">
      <formula>OR($K64=2014,$K64=2015,$K64=2016,$K64=2017,$K64=2018,$K64=2019,$K64=2020)</formula>
    </cfRule>
  </conditionalFormatting>
  <conditionalFormatting sqref="B101">
    <cfRule type="expression" dxfId="149" priority="35">
      <formula>$I101&lt;&gt;""</formula>
    </cfRule>
  </conditionalFormatting>
  <conditionalFormatting sqref="C101">
    <cfRule type="expression" dxfId="148" priority="34">
      <formula>OR($K101=2014,$K101=2015,$K101=2016,$K101=2017,$K101=2018,$K101=2019,$K101=2020)</formula>
    </cfRule>
  </conditionalFormatting>
  <conditionalFormatting sqref="B75">
    <cfRule type="expression" dxfId="147" priority="105">
      <formula>$I64&lt;&gt;""</formula>
    </cfRule>
  </conditionalFormatting>
  <conditionalFormatting sqref="B96">
    <cfRule type="expression" dxfId="146" priority="107">
      <formula>$I82&lt;&gt;""</formula>
    </cfRule>
  </conditionalFormatting>
  <conditionalFormatting sqref="B93">
    <cfRule type="expression" dxfId="145" priority="109">
      <formula>$I82&lt;&gt;""</formula>
    </cfRule>
  </conditionalFormatting>
  <conditionalFormatting sqref="B104">
    <cfRule type="expression" dxfId="144" priority="33">
      <formula>$I104&lt;&gt;""</formula>
    </cfRule>
  </conditionalFormatting>
  <conditionalFormatting sqref="C104">
    <cfRule type="expression" dxfId="143" priority="32">
      <formula>OR($K104=2014,$K104=2015,$K104=2016,$K104=2017,$K104=2018,$K104=2019,$K104=2020)</formula>
    </cfRule>
  </conditionalFormatting>
  <conditionalFormatting sqref="B91">
    <cfRule type="expression" dxfId="142" priority="116">
      <formula>$I83&lt;&gt;""</formula>
    </cfRule>
  </conditionalFormatting>
  <conditionalFormatting sqref="B108">
    <cfRule type="expression" dxfId="141" priority="29">
      <formula>$I108&lt;&gt;""</formula>
    </cfRule>
  </conditionalFormatting>
  <conditionalFormatting sqref="C108">
    <cfRule type="expression" dxfId="140" priority="28">
      <formula>OR($K108=2014,$K108=2015,$K108=2016,$K108=2017,$K108=2018,$K108=2019,$K108=2020)</formula>
    </cfRule>
  </conditionalFormatting>
  <conditionalFormatting sqref="B89">
    <cfRule type="expression" dxfId="139" priority="123">
      <formula>$I87&lt;&gt;""</formula>
    </cfRule>
  </conditionalFormatting>
  <hyperlinks>
    <hyperlink ref="E2" r:id="rId1" xr:uid="{1C229A8A-3D9C-420D-A1E7-F1FB93B11EF3}"/>
    <hyperlink ref="E6" r:id="rId2" xr:uid="{8AFA86F4-56C2-4684-BD24-451F207B9491}"/>
    <hyperlink ref="E13" r:id="rId3" xr:uid="{5ED735EC-E51F-4FE4-B360-577FE4596C6C}"/>
    <hyperlink ref="E15" r:id="rId4" xr:uid="{547416FA-86B4-4437-BE4F-B99A09DCE537}"/>
    <hyperlink ref="E17" r:id="rId5" xr:uid="{E27A2D7B-E3A8-4666-BCED-ED479E6F90ED}"/>
    <hyperlink ref="E18" r:id="rId6" xr:uid="{26792B84-C0B2-46F3-B026-92CC4792BA03}"/>
    <hyperlink ref="E20" r:id="rId7" xr:uid="{F0054079-2189-4334-9CB3-A2FCC2F5B4E2}"/>
    <hyperlink ref="E26" r:id="rId8" xr:uid="{E377097A-DC02-4CEA-B595-9BEF86143E1C}"/>
    <hyperlink ref="E28" r:id="rId9" xr:uid="{A1BA4FFD-B5D5-4A1D-B275-4C80BB3DBDBF}"/>
    <hyperlink ref="E29" r:id="rId10" xr:uid="{7C35BC85-4CFC-48AB-95FB-03BB36591B10}"/>
    <hyperlink ref="E30" r:id="rId11" xr:uid="{C4C19C97-A306-42AB-916B-18F3BC718E1D}"/>
    <hyperlink ref="E31" r:id="rId12" xr:uid="{F1A54611-8D76-4D18-8B8F-1944D74D0DEB}"/>
    <hyperlink ref="E32" r:id="rId13" xr:uid="{F52C0C46-B5FE-46F6-85B9-3F9798EF15D0}"/>
    <hyperlink ref="E37" r:id="rId14" xr:uid="{A64B8CD9-67C7-4B46-A99C-E62DC98F22B4}"/>
    <hyperlink ref="E38" r:id="rId15" xr:uid="{B6C7ECC0-1093-4A76-9C34-3180BB2A5D54}"/>
    <hyperlink ref="E46" r:id="rId16" xr:uid="{D0B7D6ED-6C14-4CE5-A59C-06DBA07FE831}"/>
    <hyperlink ref="E47" r:id="rId17" xr:uid="{66ADBA95-1E52-4136-8969-E3DAF8FAD6B9}"/>
    <hyperlink ref="E50" r:id="rId18" xr:uid="{E3BCE49C-1D9F-4316-B5AB-F8737D71188C}"/>
    <hyperlink ref="E53" r:id="rId19" xr:uid="{422FAF4F-FE45-47CB-B1FD-AE54901FDC5C}"/>
    <hyperlink ref="E54" r:id="rId20" xr:uid="{B79842DC-9265-4350-AC49-78B745C94C0F}"/>
    <hyperlink ref="E55" r:id="rId21" xr:uid="{EA5979CD-FBAA-450F-BB18-9FB56CAB87C3}"/>
    <hyperlink ref="E66" r:id="rId22" xr:uid="{72FCA685-E3DC-4BA1-95A3-A3DB37ADBC20}"/>
    <hyperlink ref="E68" r:id="rId23" xr:uid="{085FFCCD-639A-4F8C-BC5A-48A5FDC21C91}"/>
    <hyperlink ref="E69" r:id="rId24" xr:uid="{0578B7EB-FD9E-4344-8A88-75C1115FD5B8}"/>
    <hyperlink ref="E74" r:id="rId25" xr:uid="{1B05BB15-CD8B-4728-A7AF-2DB96B1E5F02}"/>
    <hyperlink ref="E75" r:id="rId26" xr:uid="{EFF58CF4-E42D-43FF-AEAD-9A36D7016C1A}"/>
    <hyperlink ref="E86" r:id="rId27" xr:uid="{9EFB9BC1-AAC5-4AC6-B011-A98723F4AC6C}"/>
    <hyperlink ref="E89" r:id="rId28" xr:uid="{610D4BF0-C399-432A-A16C-29A128597719}"/>
    <hyperlink ref="E90" r:id="rId29" xr:uid="{FF81D272-57BF-4078-9BA7-353462EE0324}"/>
    <hyperlink ref="E94" r:id="rId30" xr:uid="{164103B0-3818-4782-B458-7AD18526C17C}"/>
    <hyperlink ref="E95" r:id="rId31" xr:uid="{BF88A038-9B9A-42FF-9162-FB038A32FA49}"/>
    <hyperlink ref="E3" r:id="rId32" xr:uid="{CB7C2ACE-D240-417F-93AC-AF6034AEB63C}"/>
    <hyperlink ref="E7" r:id="rId33" xr:uid="{88556481-62BB-4BA8-8FAC-23518AA3044A}"/>
    <hyperlink ref="E10" r:id="rId34" xr:uid="{7E972DA0-8AA2-4140-8B56-691352970BE7}"/>
    <hyperlink ref="E12" r:id="rId35" xr:uid="{9E915ED8-0F19-4FB5-B5E0-80D41064A6A4}"/>
    <hyperlink ref="E14" r:id="rId36" xr:uid="{537AD94E-8418-4DF9-A62A-D60990431FFF}"/>
    <hyperlink ref="E16" r:id="rId37" xr:uid="{AF9F7355-E515-4B02-B992-A511597F6CF7}"/>
    <hyperlink ref="E19" r:id="rId38" xr:uid="{713B22D2-B8CF-4E9D-A8F9-BCC4BD828928}"/>
    <hyperlink ref="E21" r:id="rId39" xr:uid="{CD69A4FB-819F-4504-B26E-7AC0C933D687}"/>
    <hyperlink ref="E22" r:id="rId40" xr:uid="{4E9B6911-C5DC-4581-B4B4-DF5159A780AE}"/>
    <hyperlink ref="E39" r:id="rId41" xr:uid="{EF92CB45-E124-4E42-92A7-C2F76D3B1AC6}"/>
    <hyperlink ref="E41" r:id="rId42" xr:uid="{17BCF809-7A41-4872-97A7-BF377E1F8641}"/>
    <hyperlink ref="E42" r:id="rId43" xr:uid="{62D09B43-5726-4F47-9E44-741F78FC3E98}"/>
    <hyperlink ref="E65" r:id="rId44" xr:uid="{BA21CB26-6511-4BE9-992D-EF80AEF0D488}"/>
    <hyperlink ref="E71" r:id="rId45" xr:uid="{598210A6-FD52-4865-9576-ED3BD8A39D09}"/>
    <hyperlink ref="E72" r:id="rId46" xr:uid="{D30976AD-F228-4784-A949-1C016F8CBB32}"/>
    <hyperlink ref="E73" r:id="rId47" xr:uid="{65A069B2-077B-4CC4-B340-64019FF03B1A}"/>
    <hyperlink ref="E78" r:id="rId48" xr:uid="{744D305E-3524-491A-89F2-E3C92A7F0F29}"/>
    <hyperlink ref="E45" r:id="rId49" xr:uid="{88690441-9C8B-40AD-B19B-F7381212F049}"/>
    <hyperlink ref="E48" r:id="rId50" xr:uid="{DD60FF46-5A94-43F3-B778-417955476B6F}"/>
    <hyperlink ref="E49" r:id="rId51" xr:uid="{4E55A319-8189-4188-A151-D79CAD02FC28}"/>
    <hyperlink ref="E56" r:id="rId52" xr:uid="{57EB84E7-8AEB-424B-8D22-5356E498BCED}"/>
    <hyperlink ref="E58" r:id="rId53" xr:uid="{7230B72A-FD7A-446C-8067-38FE143E3EF6}"/>
    <hyperlink ref="E101" r:id="rId54" xr:uid="{CA58E40F-9148-4623-9DDE-850E54A582E2}"/>
    <hyperlink ref="E61" r:id="rId55" xr:uid="{416BAE76-5173-42DE-9422-0E209D02908E}"/>
    <hyperlink ref="E67" r:id="rId56" xr:uid="{DFFFA3F0-01C2-4833-A481-DDDC67219BDA}"/>
    <hyperlink ref="E70" r:id="rId57" xr:uid="{9DB6DF3C-7359-4DA0-9EDE-AFF0578B6721}"/>
    <hyperlink ref="E64" r:id="rId58" xr:uid="{99CCDDDE-2A74-466C-83F2-6021F6989D63}"/>
    <hyperlink ref="E77" r:id="rId59" xr:uid="{F04F7F59-238D-413A-9610-F2F5B84BEB78}"/>
    <hyperlink ref="E81" r:id="rId60" xr:uid="{E0B4E520-FDC4-428D-AA9C-5BC05BE20A80}"/>
    <hyperlink ref="E84" r:id="rId61" xr:uid="{A0BDCC54-CFD3-494B-92A4-597BA7C0B90B}"/>
    <hyperlink ref="E85" r:id="rId62" xr:uid="{C3CA5B0F-ACCA-4288-BDA4-CE2099DFB355}"/>
    <hyperlink ref="E87" r:id="rId63" xr:uid="{A2C8A2F9-D09A-4FEE-B78A-9B7C5E40C7E6}"/>
    <hyperlink ref="E88" r:id="rId64" xr:uid="{3636E050-B5B0-4BAA-9086-25AC056B5753}"/>
    <hyperlink ref="E96" r:id="rId65" xr:uid="{01B94B9B-88C9-4BBB-A545-2F8641BE203A}"/>
    <hyperlink ref="E97" r:id="rId66" xr:uid="{DE5CB9E2-E0FB-488B-9F49-F06015892189}"/>
    <hyperlink ref="E104" r:id="rId67" xr:uid="{8BF0E5F9-8128-43BE-8FAD-0B77A738848F}"/>
    <hyperlink ref="E107" r:id="rId68" xr:uid="{65C4DFA6-6522-48DC-9619-2DB9FD55BCC5}"/>
    <hyperlink ref="E108" r:id="rId69" xr:uid="{2C008CA1-1304-4033-A34D-4F010E306538}"/>
    <hyperlink ref="F81" r:id="rId70" xr:uid="{5AD51909-FB89-49B8-9E47-C7BED6BA3CD5}"/>
    <hyperlink ref="F53" r:id="rId71" xr:uid="{F16DE723-A247-41FF-8281-59021820D20A}"/>
    <hyperlink ref="F6" r:id="rId72" xr:uid="{2E4E98A2-2849-4ED7-970F-5A88F48EDAE5}"/>
    <hyperlink ref="F25" r:id="rId73" xr:uid="{2C897495-69C5-4705-8B80-E93D7187B64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B597-9C7A-42C7-9C53-C0EB7495C503}">
  <dimension ref="A1:F67"/>
  <sheetViews>
    <sheetView tabSelected="1" workbookViewId="0">
      <selection activeCell="G3" sqref="G3"/>
    </sheetView>
  </sheetViews>
  <sheetFormatPr defaultRowHeight="15"/>
  <cols>
    <col min="1" max="1" width="30.7109375" style="99" customWidth="1"/>
    <col min="2" max="2" width="35.85546875" customWidth="1"/>
    <col min="3" max="3" width="23.85546875" style="14" customWidth="1"/>
    <col min="4" max="4" width="19.7109375" style="14" customWidth="1"/>
    <col min="5" max="5" width="32.5703125" style="14" customWidth="1"/>
    <col min="6" max="6" width="34.7109375" customWidth="1"/>
  </cols>
  <sheetData>
    <row r="1" spans="1:5">
      <c r="A1" s="96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310" t="s">
        <v>1066</v>
      </c>
      <c r="B2" s="1" t="s">
        <v>1067</v>
      </c>
      <c r="C2" s="292" t="s">
        <v>1068</v>
      </c>
      <c r="D2" s="15" t="s">
        <v>12</v>
      </c>
      <c r="E2" s="139" t="s">
        <v>1069</v>
      </c>
    </row>
    <row r="3" spans="1:5">
      <c r="A3" s="310"/>
      <c r="B3" s="61" t="s">
        <v>1070</v>
      </c>
      <c r="C3" s="130">
        <v>43731</v>
      </c>
      <c r="D3" s="15" t="s">
        <v>8</v>
      </c>
      <c r="E3" s="210" t="s">
        <v>1071</v>
      </c>
    </row>
    <row r="5" spans="1:5">
      <c r="A5" s="96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>
      <c r="A6" s="310" t="s">
        <v>1072</v>
      </c>
      <c r="B6" s="131" t="s">
        <v>1073</v>
      </c>
      <c r="C6" s="292" t="s">
        <v>1074</v>
      </c>
      <c r="D6" s="15" t="s">
        <v>12</v>
      </c>
      <c r="E6" s="139" t="s">
        <v>1075</v>
      </c>
    </row>
    <row r="7" spans="1:5">
      <c r="A7" s="310"/>
      <c r="B7" s="132" t="s">
        <v>1076</v>
      </c>
      <c r="C7" s="62" t="s">
        <v>1077</v>
      </c>
      <c r="D7" s="15" t="s">
        <v>8</v>
      </c>
      <c r="E7" s="210" t="s">
        <v>1078</v>
      </c>
    </row>
    <row r="9" spans="1:5">
      <c r="A9" s="96" t="s">
        <v>0</v>
      </c>
      <c r="B9" s="5" t="s">
        <v>1</v>
      </c>
      <c r="C9" s="5" t="s">
        <v>2</v>
      </c>
      <c r="D9" s="5" t="s">
        <v>3</v>
      </c>
      <c r="E9" s="5" t="s">
        <v>4</v>
      </c>
    </row>
    <row r="10" spans="1:5">
      <c r="A10" s="310" t="s">
        <v>1079</v>
      </c>
      <c r="B10" s="82" t="s">
        <v>1080</v>
      </c>
      <c r="C10" s="81" t="s">
        <v>1081</v>
      </c>
      <c r="D10" s="80" t="s">
        <v>12</v>
      </c>
      <c r="E10" s="139" t="s">
        <v>1082</v>
      </c>
    </row>
    <row r="11" spans="1:5">
      <c r="A11" s="310"/>
      <c r="B11" s="24" t="s">
        <v>1083</v>
      </c>
      <c r="C11" s="25" t="s">
        <v>1084</v>
      </c>
      <c r="D11" s="15" t="s">
        <v>8</v>
      </c>
      <c r="E11" s="200" t="s">
        <v>1085</v>
      </c>
    </row>
    <row r="12" spans="1:5">
      <c r="A12" s="310"/>
      <c r="B12" s="24" t="s">
        <v>1086</v>
      </c>
      <c r="C12" s="25" t="s">
        <v>1087</v>
      </c>
      <c r="D12" s="15" t="s">
        <v>8</v>
      </c>
      <c r="E12" s="189" t="s">
        <v>1088</v>
      </c>
    </row>
    <row r="13" spans="1:5">
      <c r="A13" s="310"/>
      <c r="B13" s="82" t="s">
        <v>1089</v>
      </c>
      <c r="C13" s="81" t="s">
        <v>1090</v>
      </c>
      <c r="D13" s="80" t="s">
        <v>38</v>
      </c>
      <c r="E13" s="139" t="s">
        <v>1091</v>
      </c>
    </row>
    <row r="14" spans="1:5">
      <c r="A14" s="310"/>
      <c r="B14" s="1" t="s">
        <v>1092</v>
      </c>
      <c r="C14" s="292" t="s">
        <v>1093</v>
      </c>
      <c r="D14" s="15" t="s">
        <v>38</v>
      </c>
      <c r="E14" s="139" t="s">
        <v>1094</v>
      </c>
    </row>
    <row r="15" spans="1:5">
      <c r="A15" s="310"/>
      <c r="B15" s="24" t="s">
        <v>1095</v>
      </c>
      <c r="C15" s="25" t="s">
        <v>1096</v>
      </c>
      <c r="D15" s="15" t="s">
        <v>8</v>
      </c>
      <c r="E15" s="200" t="s">
        <v>1097</v>
      </c>
    </row>
    <row r="16" spans="1:5">
      <c r="A16" s="310"/>
      <c r="B16" s="82" t="s">
        <v>1098</v>
      </c>
      <c r="C16" s="81" t="s">
        <v>1099</v>
      </c>
      <c r="D16" s="80" t="s">
        <v>12</v>
      </c>
      <c r="E16" s="139" t="s">
        <v>1100</v>
      </c>
    </row>
    <row r="17" spans="1:6">
      <c r="A17" s="310"/>
      <c r="B17" s="24" t="s">
        <v>1101</v>
      </c>
      <c r="C17" s="25" t="s">
        <v>1102</v>
      </c>
      <c r="D17" s="15" t="s">
        <v>8</v>
      </c>
      <c r="E17" s="220" t="s">
        <v>1103</v>
      </c>
    </row>
    <row r="18" spans="1:6">
      <c r="A18" s="310"/>
      <c r="B18" s="82" t="s">
        <v>1104</v>
      </c>
      <c r="C18" s="81" t="s">
        <v>1105</v>
      </c>
      <c r="D18" s="80" t="s">
        <v>12</v>
      </c>
      <c r="E18" s="139" t="s">
        <v>1106</v>
      </c>
    </row>
    <row r="19" spans="1:6">
      <c r="A19" s="310"/>
      <c r="B19" s="24" t="s">
        <v>1107</v>
      </c>
      <c r="C19" s="25" t="s">
        <v>1108</v>
      </c>
      <c r="D19" s="15" t="s">
        <v>8</v>
      </c>
      <c r="E19" s="197" t="s">
        <v>1109</v>
      </c>
    </row>
    <row r="21" spans="1:6">
      <c r="A21" s="96" t="s">
        <v>0</v>
      </c>
      <c r="B21" s="5" t="s">
        <v>1</v>
      </c>
      <c r="C21" s="5" t="s">
        <v>2</v>
      </c>
      <c r="D21" s="5" t="s">
        <v>3</v>
      </c>
      <c r="E21" s="5" t="s">
        <v>4</v>
      </c>
      <c r="F21" s="285" t="s">
        <v>143</v>
      </c>
    </row>
    <row r="22" spans="1:6">
      <c r="A22" s="310" t="s">
        <v>1110</v>
      </c>
      <c r="B22" s="32" t="s">
        <v>1111</v>
      </c>
      <c r="C22" s="25" t="s">
        <v>1112</v>
      </c>
      <c r="D22" s="15" t="s">
        <v>8</v>
      </c>
      <c r="E22" s="178" t="s">
        <v>1113</v>
      </c>
      <c r="F22" s="286" t="s">
        <v>1114</v>
      </c>
    </row>
    <row r="23" spans="1:6">
      <c r="A23" s="310"/>
      <c r="B23" s="1" t="s">
        <v>1115</v>
      </c>
      <c r="C23" s="292" t="s">
        <v>1116</v>
      </c>
      <c r="D23" s="15" t="s">
        <v>12</v>
      </c>
      <c r="E23" s="139" t="s">
        <v>1117</v>
      </c>
    </row>
    <row r="24" spans="1:6">
      <c r="A24" s="310"/>
      <c r="B24" s="82" t="s">
        <v>1118</v>
      </c>
      <c r="C24" s="81" t="s">
        <v>1119</v>
      </c>
      <c r="D24" s="80" t="s">
        <v>12</v>
      </c>
      <c r="E24" s="139" t="s">
        <v>1120</v>
      </c>
    </row>
    <row r="25" spans="1:6">
      <c r="A25" s="310"/>
      <c r="B25" s="32" t="s">
        <v>1121</v>
      </c>
      <c r="C25" s="25" t="s">
        <v>1122</v>
      </c>
      <c r="D25" s="15" t="s">
        <v>8</v>
      </c>
      <c r="E25" s="178" t="s">
        <v>1123</v>
      </c>
    </row>
    <row r="26" spans="1:6">
      <c r="A26" s="310"/>
      <c r="B26" s="32" t="s">
        <v>1124</v>
      </c>
      <c r="C26" s="25" t="s">
        <v>1125</v>
      </c>
      <c r="D26" s="15" t="s">
        <v>8</v>
      </c>
      <c r="E26" s="179" t="s">
        <v>1126</v>
      </c>
    </row>
    <row r="27" spans="1:6">
      <c r="A27" s="310"/>
      <c r="B27" s="36" t="s">
        <v>1127</v>
      </c>
      <c r="C27" s="45" t="s">
        <v>1128</v>
      </c>
      <c r="D27" s="15" t="s">
        <v>8</v>
      </c>
      <c r="E27" s="221" t="s">
        <v>1129</v>
      </c>
    </row>
    <row r="28" spans="1:6">
      <c r="A28" s="310"/>
      <c r="B28" s="82" t="s">
        <v>1130</v>
      </c>
      <c r="C28" s="81" t="s">
        <v>1131</v>
      </c>
      <c r="D28" s="80" t="s">
        <v>12</v>
      </c>
      <c r="E28" s="139" t="s">
        <v>1132</v>
      </c>
    </row>
    <row r="29" spans="1:6">
      <c r="A29" s="310"/>
      <c r="B29" s="36" t="s">
        <v>1133</v>
      </c>
      <c r="C29" s="39" t="s">
        <v>1134</v>
      </c>
      <c r="D29" s="15" t="s">
        <v>8</v>
      </c>
      <c r="E29" s="222" t="s">
        <v>1135</v>
      </c>
    </row>
    <row r="30" spans="1:6">
      <c r="A30" s="310"/>
      <c r="B30" s="32" t="s">
        <v>1136</v>
      </c>
      <c r="C30" s="25" t="s">
        <v>1137</v>
      </c>
      <c r="D30" s="15" t="s">
        <v>8</v>
      </c>
      <c r="E30" s="179" t="s">
        <v>1138</v>
      </c>
    </row>
    <row r="32" spans="1:6">
      <c r="A32" s="96" t="s">
        <v>0</v>
      </c>
      <c r="B32" s="5" t="s">
        <v>1</v>
      </c>
      <c r="C32" s="5" t="s">
        <v>2</v>
      </c>
      <c r="D32" s="5" t="s">
        <v>3</v>
      </c>
      <c r="E32" s="5" t="s">
        <v>4</v>
      </c>
    </row>
    <row r="33" spans="1:5" ht="33" customHeight="1">
      <c r="A33" s="292" t="s">
        <v>1139</v>
      </c>
      <c r="B33" s="1" t="s">
        <v>1140</v>
      </c>
      <c r="C33" s="292" t="s">
        <v>1141</v>
      </c>
      <c r="D33" s="15" t="s">
        <v>12</v>
      </c>
      <c r="E33" s="139" t="s">
        <v>1142</v>
      </c>
    </row>
    <row r="35" spans="1:5">
      <c r="A35" s="96" t="s">
        <v>0</v>
      </c>
      <c r="B35" s="5" t="s">
        <v>1</v>
      </c>
      <c r="C35" s="5" t="s">
        <v>2</v>
      </c>
      <c r="D35" s="13" t="s">
        <v>3</v>
      </c>
      <c r="E35" s="5" t="s">
        <v>4</v>
      </c>
    </row>
    <row r="36" spans="1:5">
      <c r="A36" s="310" t="s">
        <v>1143</v>
      </c>
      <c r="B36" s="1" t="s">
        <v>1144</v>
      </c>
      <c r="C36" s="292" t="s">
        <v>1145</v>
      </c>
      <c r="D36" s="15" t="s">
        <v>12</v>
      </c>
      <c r="E36" s="139" t="s">
        <v>1146</v>
      </c>
    </row>
    <row r="37" spans="1:5">
      <c r="A37" s="310"/>
      <c r="B37" s="82" t="s">
        <v>1147</v>
      </c>
      <c r="C37" s="81" t="s">
        <v>1148</v>
      </c>
      <c r="D37" s="80" t="s">
        <v>12</v>
      </c>
      <c r="E37" s="139" t="s">
        <v>1149</v>
      </c>
    </row>
    <row r="38" spans="1:5">
      <c r="A38" s="310"/>
      <c r="B38" s="33" t="s">
        <v>1150</v>
      </c>
      <c r="C38" s="34" t="s">
        <v>1151</v>
      </c>
      <c r="D38" s="15" t="s">
        <v>8</v>
      </c>
      <c r="E38" s="182" t="s">
        <v>1152</v>
      </c>
    </row>
    <row r="39" spans="1:5">
      <c r="A39" s="310"/>
      <c r="B39" s="1" t="s">
        <v>1153</v>
      </c>
      <c r="C39" s="292" t="s">
        <v>1154</v>
      </c>
      <c r="D39" s="15" t="s">
        <v>12</v>
      </c>
      <c r="E39" s="139" t="s">
        <v>1155</v>
      </c>
    </row>
    <row r="40" spans="1:5">
      <c r="A40" s="310"/>
      <c r="B40" s="24" t="s">
        <v>1156</v>
      </c>
      <c r="C40" s="25" t="s">
        <v>1157</v>
      </c>
      <c r="D40" s="15" t="s">
        <v>8</v>
      </c>
      <c r="E40" s="182" t="s">
        <v>1158</v>
      </c>
    </row>
    <row r="41" spans="1:5">
      <c r="A41" s="310"/>
      <c r="B41" s="1" t="s">
        <v>1159</v>
      </c>
      <c r="C41" s="292" t="s">
        <v>1160</v>
      </c>
      <c r="D41" s="15" t="s">
        <v>12</v>
      </c>
      <c r="E41" s="139" t="s">
        <v>1161</v>
      </c>
    </row>
    <row r="42" spans="1:5">
      <c r="A42" s="310"/>
      <c r="B42" s="2" t="s">
        <v>1162</v>
      </c>
      <c r="C42" s="292" t="s">
        <v>1163</v>
      </c>
      <c r="D42" s="67" t="s">
        <v>431</v>
      </c>
      <c r="E42" s="139" t="s">
        <v>1164</v>
      </c>
    </row>
    <row r="43" spans="1:5">
      <c r="A43" s="310"/>
      <c r="B43" s="9" t="s">
        <v>1165</v>
      </c>
      <c r="C43" s="292" t="s">
        <v>1166</v>
      </c>
      <c r="D43" s="67" t="s">
        <v>431</v>
      </c>
      <c r="E43" s="139" t="s">
        <v>1167</v>
      </c>
    </row>
    <row r="44" spans="1:5">
      <c r="A44" s="310"/>
      <c r="B44" s="9" t="s">
        <v>1168</v>
      </c>
      <c r="C44" s="292" t="s">
        <v>1169</v>
      </c>
      <c r="D44" s="67" t="s">
        <v>431</v>
      </c>
      <c r="E44" s="139" t="s">
        <v>1170</v>
      </c>
    </row>
    <row r="45" spans="1:5">
      <c r="A45" s="310"/>
      <c r="B45" s="82" t="s">
        <v>1171</v>
      </c>
      <c r="C45" s="81" t="s">
        <v>1172</v>
      </c>
      <c r="D45" s="80" t="s">
        <v>12</v>
      </c>
      <c r="E45" s="139" t="s">
        <v>1173</v>
      </c>
    </row>
    <row r="46" spans="1:5">
      <c r="A46" s="310"/>
      <c r="B46" s="24" t="s">
        <v>1174</v>
      </c>
      <c r="C46" s="25" t="s">
        <v>1175</v>
      </c>
      <c r="D46" s="15" t="s">
        <v>8</v>
      </c>
      <c r="E46" s="182" t="s">
        <v>1176</v>
      </c>
    </row>
    <row r="47" spans="1:5">
      <c r="A47" s="310"/>
      <c r="B47" s="24" t="s">
        <v>1177</v>
      </c>
      <c r="C47" s="25" t="s">
        <v>1178</v>
      </c>
      <c r="D47" s="15" t="s">
        <v>8</v>
      </c>
      <c r="E47" s="182" t="s">
        <v>1179</v>
      </c>
    </row>
    <row r="49" spans="1:5">
      <c r="A49" s="96" t="s">
        <v>0</v>
      </c>
      <c r="B49" s="5" t="s">
        <v>1</v>
      </c>
      <c r="C49" s="5" t="s">
        <v>2</v>
      </c>
      <c r="D49" s="5" t="s">
        <v>3</v>
      </c>
      <c r="E49" s="5" t="s">
        <v>4</v>
      </c>
    </row>
    <row r="50" spans="1:5">
      <c r="A50" s="310" t="s">
        <v>1180</v>
      </c>
      <c r="B50" s="2" t="s">
        <v>1181</v>
      </c>
      <c r="C50" s="292" t="s">
        <v>1182</v>
      </c>
      <c r="D50" s="67" t="s">
        <v>431</v>
      </c>
      <c r="E50" s="139" t="s">
        <v>1183</v>
      </c>
    </row>
    <row r="51" spans="1:5">
      <c r="A51" s="310"/>
      <c r="B51" s="33" t="s">
        <v>1184</v>
      </c>
      <c r="C51" s="34" t="s">
        <v>1185</v>
      </c>
      <c r="D51" s="15" t="s">
        <v>8</v>
      </c>
      <c r="E51" s="184" t="s">
        <v>1186</v>
      </c>
    </row>
    <row r="52" spans="1:5">
      <c r="A52" s="310"/>
      <c r="B52" s="82" t="s">
        <v>1187</v>
      </c>
      <c r="C52" s="81" t="s">
        <v>1188</v>
      </c>
      <c r="D52" s="80" t="s">
        <v>12</v>
      </c>
      <c r="E52" s="139" t="s">
        <v>1189</v>
      </c>
    </row>
    <row r="53" spans="1:5">
      <c r="A53" s="310"/>
      <c r="B53" s="1" t="s">
        <v>1190</v>
      </c>
      <c r="C53" s="292" t="s">
        <v>1191</v>
      </c>
      <c r="D53" s="15" t="s">
        <v>12</v>
      </c>
      <c r="E53" s="139" t="s">
        <v>1192</v>
      </c>
    </row>
    <row r="54" spans="1:5">
      <c r="A54" s="310"/>
      <c r="B54" s="257" t="s">
        <v>1193</v>
      </c>
      <c r="C54" s="304" t="s">
        <v>1194</v>
      </c>
      <c r="D54" s="264" t="s">
        <v>28</v>
      </c>
      <c r="E54" s="139" t="s">
        <v>1195</v>
      </c>
    </row>
    <row r="55" spans="1:5">
      <c r="A55" s="310"/>
      <c r="B55" s="33" t="s">
        <v>1196</v>
      </c>
      <c r="C55" s="34" t="s">
        <v>1197</v>
      </c>
      <c r="D55" s="15" t="s">
        <v>8</v>
      </c>
      <c r="E55" s="184" t="s">
        <v>1198</v>
      </c>
    </row>
    <row r="56" spans="1:5">
      <c r="A56" s="310"/>
      <c r="B56" s="33" t="s">
        <v>1199</v>
      </c>
      <c r="C56" s="34" t="s">
        <v>1200</v>
      </c>
      <c r="D56" s="15" t="s">
        <v>8</v>
      </c>
      <c r="E56" s="243"/>
    </row>
    <row r="57" spans="1:5">
      <c r="A57" s="310"/>
      <c r="B57" s="265" t="s">
        <v>1201</v>
      </c>
      <c r="C57" s="304" t="s">
        <v>1202</v>
      </c>
      <c r="D57" s="266" t="s">
        <v>28</v>
      </c>
      <c r="E57" s="139" t="s">
        <v>1203</v>
      </c>
    </row>
    <row r="59" spans="1:5">
      <c r="A59" s="96" t="s">
        <v>0</v>
      </c>
      <c r="B59" s="5" t="s">
        <v>1</v>
      </c>
      <c r="C59" s="5" t="s">
        <v>2</v>
      </c>
      <c r="D59" s="5" t="s">
        <v>3</v>
      </c>
      <c r="E59" s="5" t="s">
        <v>4</v>
      </c>
    </row>
    <row r="60" spans="1:5" ht="15" customHeight="1">
      <c r="A60" s="112" t="s">
        <v>1204</v>
      </c>
      <c r="B60" s="66" t="s">
        <v>1205</v>
      </c>
      <c r="C60" s="292" t="s">
        <v>1206</v>
      </c>
      <c r="D60" s="16" t="s">
        <v>28</v>
      </c>
      <c r="E60" s="213" t="s">
        <v>1207</v>
      </c>
    </row>
    <row r="62" spans="1:5">
      <c r="A62" s="96" t="s">
        <v>0</v>
      </c>
      <c r="B62" s="5" t="s">
        <v>1</v>
      </c>
      <c r="C62" s="5" t="s">
        <v>2</v>
      </c>
      <c r="D62" s="5" t="s">
        <v>3</v>
      </c>
      <c r="E62" s="5" t="s">
        <v>4</v>
      </c>
    </row>
    <row r="63" spans="1:5">
      <c r="A63" s="309" t="s">
        <v>1208</v>
      </c>
      <c r="B63" s="9" t="s">
        <v>1209</v>
      </c>
      <c r="C63" s="291" t="s">
        <v>1210</v>
      </c>
      <c r="D63" s="19" t="s">
        <v>28</v>
      </c>
      <c r="E63" s="147" t="s">
        <v>1211</v>
      </c>
    </row>
    <row r="64" spans="1:5">
      <c r="A64" s="309"/>
      <c r="B64" s="256" t="s">
        <v>1212</v>
      </c>
      <c r="C64" s="258" t="s">
        <v>1213</v>
      </c>
      <c r="D64" s="258" t="s">
        <v>431</v>
      </c>
      <c r="E64" s="147" t="s">
        <v>1214</v>
      </c>
    </row>
    <row r="66" spans="1:5">
      <c r="A66" s="96" t="s">
        <v>0</v>
      </c>
      <c r="B66" s="5" t="s">
        <v>1</v>
      </c>
      <c r="C66" s="5" t="s">
        <v>2</v>
      </c>
      <c r="D66" s="5" t="s">
        <v>3</v>
      </c>
      <c r="E66" s="5" t="s">
        <v>4</v>
      </c>
    </row>
    <row r="67" spans="1:5" ht="30">
      <c r="A67" s="112" t="s">
        <v>1215</v>
      </c>
      <c r="B67" s="73" t="s">
        <v>1216</v>
      </c>
      <c r="C67" s="292" t="s">
        <v>1217</v>
      </c>
      <c r="D67" s="72" t="s">
        <v>28</v>
      </c>
      <c r="E67" s="255" t="s">
        <v>1218</v>
      </c>
    </row>
  </sheetData>
  <sortState xmlns:xlrd2="http://schemas.microsoft.com/office/spreadsheetml/2017/richdata2" ref="B50:E57">
    <sortCondition ref="B50:B57"/>
  </sortState>
  <mergeCells count="7">
    <mergeCell ref="A2:A3"/>
    <mergeCell ref="A6:A7"/>
    <mergeCell ref="A63:A64"/>
    <mergeCell ref="A36:A47"/>
    <mergeCell ref="A10:A19"/>
    <mergeCell ref="A50:A57"/>
    <mergeCell ref="A22:A30"/>
  </mergeCells>
  <conditionalFormatting sqref="B6:B7 B2:B3 B10:B19 B23:B30 B33">
    <cfRule type="expression" dxfId="138" priority="46">
      <formula>$I2&lt;&gt;""</formula>
    </cfRule>
  </conditionalFormatting>
  <conditionalFormatting sqref="C2:C3 C10:C19 C23:C30 C33 C36:C47">
    <cfRule type="expression" dxfId="137" priority="49">
      <formula>OR($K2=2014,$K2=2015,$K2=2016,$K2=2017,$K2=2018,$K2=2019,$K2=2020)</formula>
    </cfRule>
  </conditionalFormatting>
  <conditionalFormatting sqref="C6:C7">
    <cfRule type="expression" dxfId="136" priority="45">
      <formula>OR($K6=2014,$K6=2015,$K6=2016,$K6=2017,$K6=2018,$K6=2019,$K6=2020)</formula>
    </cfRule>
  </conditionalFormatting>
  <conditionalFormatting sqref="B46:B47">
    <cfRule type="expression" dxfId="135" priority="28">
      <formula>$I45&lt;&gt;""</formula>
    </cfRule>
  </conditionalFormatting>
  <conditionalFormatting sqref="B36:B40">
    <cfRule type="expression" dxfId="134" priority="29">
      <formula>#REF!&lt;&gt;""</formula>
    </cfRule>
  </conditionalFormatting>
  <conditionalFormatting sqref="B51:B54">
    <cfRule type="expression" dxfId="133" priority="22">
      <formula>$I50&lt;&gt;""</formula>
    </cfRule>
  </conditionalFormatting>
  <conditionalFormatting sqref="B50">
    <cfRule type="expression" dxfId="132" priority="23">
      <formula>#REF!&lt;&gt;""</formula>
    </cfRule>
  </conditionalFormatting>
  <conditionalFormatting sqref="C50:C54">
    <cfRule type="expression" dxfId="131" priority="21">
      <formula>OR($K50=2014,$K50=2015,$K50=2016,$K50=2017,$K50=2018,$K50=2019,$K50=2020)</formula>
    </cfRule>
  </conditionalFormatting>
  <conditionalFormatting sqref="B41:B44">
    <cfRule type="expression" dxfId="130" priority="97">
      <formula>$I36&lt;&gt;""</formula>
    </cfRule>
  </conditionalFormatting>
  <conditionalFormatting sqref="B60">
    <cfRule type="expression" dxfId="129" priority="20">
      <formula>$I60&lt;&gt;""</formula>
    </cfRule>
  </conditionalFormatting>
  <conditionalFormatting sqref="C60">
    <cfRule type="expression" dxfId="128" priority="19">
      <formula>OR($K60=2014,$K60=2015,$K60=2016,$K60=2017,$K60=2018,$K60=2019,$K60=2020)</formula>
    </cfRule>
  </conditionalFormatting>
  <conditionalFormatting sqref="B63">
    <cfRule type="expression" dxfId="127" priority="18">
      <formula>$I63&lt;&gt;""</formula>
    </cfRule>
  </conditionalFormatting>
  <conditionalFormatting sqref="C63">
    <cfRule type="expression" dxfId="126" priority="17">
      <formula>OR($K63=2014,$K63=2015,$K63=2016,$K63=2017,$K63=2018,$K63=2019,$K63=2020)</formula>
    </cfRule>
  </conditionalFormatting>
  <conditionalFormatting sqref="B45">
    <cfRule type="expression" dxfId="125" priority="104">
      <formula>$I41&lt;&gt;""</formula>
    </cfRule>
  </conditionalFormatting>
  <conditionalFormatting sqref="B67">
    <cfRule type="expression" dxfId="124" priority="16">
      <formula>$I67&lt;&gt;""</formula>
    </cfRule>
  </conditionalFormatting>
  <conditionalFormatting sqref="C67">
    <cfRule type="expression" dxfId="123" priority="15">
      <formula>OR($K67=2014,$K67=2015,$K67=2016,$K67=2017,$K67=2018,$K67=2019,$K67=2020)</formula>
    </cfRule>
  </conditionalFormatting>
  <hyperlinks>
    <hyperlink ref="E2" r:id="rId1" xr:uid="{C70409AD-6A8A-423A-A86B-FB04929B7DC7}"/>
    <hyperlink ref="E6" r:id="rId2" xr:uid="{A3E2C2D3-5DC4-4334-BAC1-22DAD49E9C70}"/>
    <hyperlink ref="E10" r:id="rId3" xr:uid="{5FF119AC-2DCD-469D-8FFD-24039764BAC5}"/>
    <hyperlink ref="E13" r:id="rId4" xr:uid="{F31C7EE1-A6CC-4544-A00B-C51ECDBEA969}"/>
    <hyperlink ref="E14" r:id="rId5" xr:uid="{5B3EB0EF-A067-455B-AC4E-1EF48C8CEF03}"/>
    <hyperlink ref="E16" r:id="rId6" xr:uid="{1DB4CE21-D5B8-43EF-8B66-15C0DF221EC9}"/>
    <hyperlink ref="E18" r:id="rId7" xr:uid="{A2C82590-0BB7-4146-8AEA-C59A5BAB1AC0}"/>
    <hyperlink ref="E23" r:id="rId8" xr:uid="{D48C0ED4-4E0D-462D-BC9E-81AF5BC100D6}"/>
    <hyperlink ref="E24" r:id="rId9" xr:uid="{40CB2588-76E0-43DA-B267-FF241DF79AFC}"/>
    <hyperlink ref="E28" r:id="rId10" xr:uid="{93902AD2-9C27-46A2-91D3-A26942E86668}"/>
    <hyperlink ref="E33" r:id="rId11" xr:uid="{5957B794-1AD5-45E5-A436-C88499CE7B6F}"/>
    <hyperlink ref="E36" r:id="rId12" xr:uid="{AA10F13A-94CD-4C85-A95C-2ACB574210B6}"/>
    <hyperlink ref="E37" r:id="rId13" xr:uid="{F5506521-F0E9-4C24-95CD-5B6B6ACBCCB7}"/>
    <hyperlink ref="E39" r:id="rId14" xr:uid="{87678A7A-FA7B-4ECC-8A22-3DC5CC4337CF}"/>
    <hyperlink ref="E41" r:id="rId15" xr:uid="{79EEBD3B-923D-43BB-BC41-A478B584B69B}"/>
    <hyperlink ref="E45" r:id="rId16" xr:uid="{1355C481-514A-4C4D-A71B-B60DFBBEEB1E}"/>
    <hyperlink ref="E52" r:id="rId17" xr:uid="{D2390046-C447-491F-91BB-A088361DC593}"/>
    <hyperlink ref="E53" r:id="rId18" xr:uid="{64D94A1E-0EC2-46D3-A566-1F8A2FF2C782}"/>
    <hyperlink ref="E3" r:id="rId19" xr:uid="{9E93CF76-C6DD-4A82-982B-3B5D61DAD1BA}"/>
    <hyperlink ref="E7" r:id="rId20" xr:uid="{C5A434A1-85BB-4E9A-B792-B4CC3E926C86}"/>
    <hyperlink ref="E11" r:id="rId21" xr:uid="{4DBBF5FF-C0E8-48BF-853C-CA299DE960F7}"/>
    <hyperlink ref="E12" r:id="rId22" xr:uid="{62D1D7F4-32F7-43B8-9554-CA811809B148}"/>
    <hyperlink ref="E15" r:id="rId23" xr:uid="{86E4F51D-1CFE-4794-9949-24A35CDE236D}"/>
    <hyperlink ref="E19" r:id="rId24" xr:uid="{1299DA83-CBCF-44F9-9F0C-ED6D7718F0E7}"/>
    <hyperlink ref="E22" r:id="rId25" xr:uid="{33B2E822-6864-4943-A0AA-7E2E6B3E2983}"/>
    <hyperlink ref="E25" r:id="rId26" xr:uid="{4D2FAD92-1250-4F1D-BE27-728E5440BC95}"/>
    <hyperlink ref="E26" r:id="rId27" xr:uid="{67296F9B-4819-45CA-A1F9-06C4DC665367}"/>
    <hyperlink ref="E27" r:id="rId28" xr:uid="{95142599-78A9-4A81-A78B-36F37425A58C}"/>
    <hyperlink ref="E29" r:id="rId29" xr:uid="{58B27B34-3843-4EDE-9AF9-FCECB12965D9}"/>
    <hyperlink ref="E30" r:id="rId30" xr:uid="{E6224BB1-64CE-4A43-BA55-4EFBC92061EB}"/>
    <hyperlink ref="E38" r:id="rId31" xr:uid="{5423528E-6BA4-4C69-98C3-7D5C5D789A73}"/>
    <hyperlink ref="E40" r:id="rId32" xr:uid="{B49D502B-9549-473D-8BF5-C691C7234557}"/>
    <hyperlink ref="E47" r:id="rId33" xr:uid="{8251CA58-55BB-4097-A069-CE8005A58687}"/>
    <hyperlink ref="E46" r:id="rId34" xr:uid="{580BC7FF-15A5-4E8F-9FC1-74C5587814B2}"/>
    <hyperlink ref="E51" r:id="rId35" xr:uid="{7CD43D89-E8A9-4A28-8D09-66BA6E24112D}"/>
    <hyperlink ref="E55" r:id="rId36" xr:uid="{61A93944-A32F-466F-9311-A2CC081C73F7}"/>
    <hyperlink ref="E42" r:id="rId37" xr:uid="{7E6837C2-95AC-4D5B-B280-8C7A1440417E}"/>
    <hyperlink ref="E43" r:id="rId38" xr:uid="{DA94AA42-67B3-4B78-AC5C-80AE1990F22A}"/>
    <hyperlink ref="E44" r:id="rId39" xr:uid="{3FF8084B-A2E9-4DC6-B7AC-8441744DA21E}"/>
    <hyperlink ref="E50" r:id="rId40" xr:uid="{6A465729-508A-4D81-A032-D653D0DB40B9}"/>
    <hyperlink ref="E54" r:id="rId41" xr:uid="{53B79B9F-A991-4C7A-90C2-462DD2E6EE6D}"/>
    <hyperlink ref="E57" r:id="rId42" xr:uid="{E8C6BF8B-5DF8-4B03-B7B5-A0C49409BB52}"/>
    <hyperlink ref="E60" r:id="rId43" xr:uid="{291671EA-EBCC-497C-9D58-5B46D416D688}"/>
    <hyperlink ref="E63" r:id="rId44" xr:uid="{FB44AEC1-2D09-4F32-AA2F-447B799C9735}"/>
    <hyperlink ref="E64" r:id="rId45" xr:uid="{75D386B3-ED8D-4D82-9165-8AD89636AF02}"/>
    <hyperlink ref="E67" r:id="rId46" xr:uid="{E2569E6F-8967-45C1-9A36-6469F3E4FE80}"/>
    <hyperlink ref="F22" r:id="rId47" xr:uid="{6F2A3245-9235-4313-BB19-8A26D9A2403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9CB04-0869-4DFA-95AA-B4DB4EA0633C}">
  <dimension ref="A1:G126"/>
  <sheetViews>
    <sheetView workbookViewId="0">
      <selection activeCell="F15" sqref="F15"/>
    </sheetView>
  </sheetViews>
  <sheetFormatPr defaultRowHeight="15"/>
  <cols>
    <col min="1" max="1" width="29.7109375" style="99" customWidth="1"/>
    <col min="2" max="2" width="35.7109375" customWidth="1"/>
    <col min="3" max="3" width="17.5703125" style="14" customWidth="1"/>
    <col min="4" max="4" width="23.7109375" style="14" customWidth="1"/>
    <col min="5" max="5" width="50.5703125" style="14" customWidth="1"/>
    <col min="6" max="6" width="39.42578125" customWidth="1"/>
  </cols>
  <sheetData>
    <row r="1" spans="1:6">
      <c r="A1" s="96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6">
      <c r="A2" s="310" t="s">
        <v>1219</v>
      </c>
      <c r="B2" s="86" t="s">
        <v>1220</v>
      </c>
      <c r="C2" s="81" t="s">
        <v>1221</v>
      </c>
      <c r="D2" s="80" t="s">
        <v>12</v>
      </c>
      <c r="E2" s="139" t="s">
        <v>1222</v>
      </c>
    </row>
    <row r="3" spans="1:6">
      <c r="A3" s="310"/>
      <c r="B3" s="61" t="s">
        <v>1223</v>
      </c>
      <c r="C3" s="62" t="s">
        <v>1224</v>
      </c>
      <c r="D3" s="15" t="s">
        <v>8</v>
      </c>
      <c r="E3" s="210" t="s">
        <v>1225</v>
      </c>
    </row>
    <row r="5" spans="1:6">
      <c r="A5" s="98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6">
      <c r="A6" s="316" t="s">
        <v>1226</v>
      </c>
      <c r="B6" s="30" t="s">
        <v>1227</v>
      </c>
      <c r="C6" s="31" t="s">
        <v>1228</v>
      </c>
      <c r="D6" s="15" t="s">
        <v>8</v>
      </c>
      <c r="E6" s="210" t="s">
        <v>1229</v>
      </c>
    </row>
    <row r="7" spans="1:6">
      <c r="A7" s="317"/>
      <c r="B7" s="86" t="s">
        <v>1230</v>
      </c>
      <c r="C7" s="81" t="s">
        <v>1231</v>
      </c>
      <c r="D7" s="80" t="s">
        <v>12</v>
      </c>
      <c r="E7" s="139" t="s">
        <v>1232</v>
      </c>
    </row>
    <row r="9" spans="1:6">
      <c r="A9" s="96" t="s">
        <v>0</v>
      </c>
      <c r="B9" s="5" t="s">
        <v>1</v>
      </c>
      <c r="C9" s="5" t="s">
        <v>2</v>
      </c>
      <c r="D9" s="5" t="s">
        <v>3</v>
      </c>
      <c r="E9" s="5" t="s">
        <v>4</v>
      </c>
    </row>
    <row r="10" spans="1:6">
      <c r="A10" s="310" t="s">
        <v>1233</v>
      </c>
      <c r="B10" s="3" t="s">
        <v>1234</v>
      </c>
      <c r="C10" s="292" t="s">
        <v>1235</v>
      </c>
      <c r="D10" s="15" t="s">
        <v>12</v>
      </c>
      <c r="E10" s="139" t="s">
        <v>1236</v>
      </c>
    </row>
    <row r="11" spans="1:6">
      <c r="A11" s="310"/>
      <c r="B11" s="61" t="s">
        <v>1237</v>
      </c>
      <c r="C11" s="62" t="s">
        <v>1238</v>
      </c>
      <c r="D11" s="15" t="s">
        <v>8</v>
      </c>
      <c r="E11" s="210" t="s">
        <v>1239</v>
      </c>
    </row>
    <row r="13" spans="1:6">
      <c r="A13" s="96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287" t="s">
        <v>143</v>
      </c>
    </row>
    <row r="14" spans="1:6">
      <c r="A14" s="310" t="s">
        <v>1240</v>
      </c>
      <c r="B14" s="43" t="s">
        <v>1241</v>
      </c>
      <c r="C14" s="44" t="s">
        <v>1242</v>
      </c>
      <c r="D14" s="15" t="s">
        <v>8</v>
      </c>
      <c r="E14" s="184" t="s">
        <v>1243</v>
      </c>
      <c r="F14" s="286" t="s">
        <v>1244</v>
      </c>
    </row>
    <row r="15" spans="1:6">
      <c r="A15" s="310"/>
      <c r="B15" s="43" t="s">
        <v>1245</v>
      </c>
      <c r="C15" s="44" t="s">
        <v>1246</v>
      </c>
      <c r="D15" s="15" t="s">
        <v>8</v>
      </c>
      <c r="E15" s="189" t="s">
        <v>1247</v>
      </c>
    </row>
    <row r="16" spans="1:6">
      <c r="A16" s="310"/>
      <c r="B16" s="47" t="s">
        <v>1248</v>
      </c>
      <c r="C16" s="48" t="s">
        <v>1249</v>
      </c>
      <c r="D16" s="15" t="s">
        <v>8</v>
      </c>
      <c r="E16" s="223" t="s">
        <v>1250</v>
      </c>
    </row>
    <row r="17" spans="1:5">
      <c r="A17" s="310"/>
      <c r="B17" s="43" t="s">
        <v>1251</v>
      </c>
      <c r="C17" s="44" t="s">
        <v>1252</v>
      </c>
      <c r="D17" s="15" t="s">
        <v>8</v>
      </c>
      <c r="E17" s="184" t="s">
        <v>1253</v>
      </c>
    </row>
    <row r="18" spans="1:5" ht="30">
      <c r="A18" s="310"/>
      <c r="B18" s="82" t="s">
        <v>1254</v>
      </c>
      <c r="C18" s="81" t="s">
        <v>1255</v>
      </c>
      <c r="D18" s="80" t="s">
        <v>12</v>
      </c>
      <c r="E18" s="139" t="s">
        <v>1256</v>
      </c>
    </row>
    <row r="19" spans="1:5">
      <c r="A19" s="310"/>
      <c r="B19" s="82" t="s">
        <v>1257</v>
      </c>
      <c r="C19" s="81" t="s">
        <v>1258</v>
      </c>
      <c r="D19" s="80" t="s">
        <v>12</v>
      </c>
      <c r="E19" s="139" t="s">
        <v>1259</v>
      </c>
    </row>
    <row r="20" spans="1:5">
      <c r="A20" s="310"/>
      <c r="B20" s="89" t="s">
        <v>1260</v>
      </c>
      <c r="C20" s="90" t="s">
        <v>1261</v>
      </c>
      <c r="D20" s="80" t="s">
        <v>8</v>
      </c>
      <c r="E20" s="189" t="s">
        <v>1262</v>
      </c>
    </row>
    <row r="21" spans="1:5">
      <c r="A21" s="310"/>
      <c r="B21" s="43" t="s">
        <v>1263</v>
      </c>
      <c r="C21" s="44" t="s">
        <v>1264</v>
      </c>
      <c r="D21" s="15" t="s">
        <v>8</v>
      </c>
      <c r="E21" s="189" t="s">
        <v>1265</v>
      </c>
    </row>
    <row r="23" spans="1:5">
      <c r="A23" s="96" t="s">
        <v>0</v>
      </c>
      <c r="B23" s="5" t="s">
        <v>1</v>
      </c>
      <c r="C23" s="5" t="s">
        <v>2</v>
      </c>
      <c r="D23" s="5" t="s">
        <v>3</v>
      </c>
      <c r="E23" s="5" t="s">
        <v>4</v>
      </c>
    </row>
    <row r="24" spans="1:5" ht="30">
      <c r="A24" s="310" t="s">
        <v>1266</v>
      </c>
      <c r="B24" s="1" t="s">
        <v>1267</v>
      </c>
      <c r="C24" s="292" t="s">
        <v>1268</v>
      </c>
      <c r="D24" s="15" t="s">
        <v>12</v>
      </c>
      <c r="E24" s="139" t="s">
        <v>1269</v>
      </c>
    </row>
    <row r="25" spans="1:5">
      <c r="A25" s="310"/>
      <c r="B25" s="49" t="s">
        <v>1270</v>
      </c>
      <c r="C25" s="50" t="s">
        <v>1271</v>
      </c>
      <c r="D25" s="15" t="s">
        <v>8</v>
      </c>
      <c r="E25" s="189" t="s">
        <v>1272</v>
      </c>
    </row>
    <row r="26" spans="1:5" ht="60">
      <c r="A26" s="310"/>
      <c r="B26" s="149" t="s">
        <v>1273</v>
      </c>
      <c r="C26" s="150" t="s">
        <v>1274</v>
      </c>
      <c r="D26" s="151" t="s">
        <v>12</v>
      </c>
      <c r="E26" s="172" t="s">
        <v>1275</v>
      </c>
    </row>
    <row r="27" spans="1:5">
      <c r="A27" s="310"/>
      <c r="B27" s="43" t="s">
        <v>1276</v>
      </c>
      <c r="C27" s="44" t="s">
        <v>1277</v>
      </c>
      <c r="D27" s="15" t="s">
        <v>8</v>
      </c>
      <c r="E27" s="188" t="s">
        <v>1278</v>
      </c>
    </row>
    <row r="28" spans="1:5">
      <c r="A28" s="310"/>
      <c r="B28" s="82" t="s">
        <v>1279</v>
      </c>
      <c r="C28" s="81" t="s">
        <v>1280</v>
      </c>
      <c r="D28" s="80" t="s">
        <v>12</v>
      </c>
      <c r="E28" s="161" t="s">
        <v>1281</v>
      </c>
    </row>
    <row r="29" spans="1:5">
      <c r="A29" s="310"/>
      <c r="B29" s="43" t="s">
        <v>1282</v>
      </c>
      <c r="C29" s="44" t="s">
        <v>1283</v>
      </c>
      <c r="D29" s="15" t="s">
        <v>8</v>
      </c>
      <c r="E29" s="224" t="s">
        <v>1284</v>
      </c>
    </row>
    <row r="30" spans="1:5">
      <c r="A30" s="310"/>
      <c r="B30" s="49" t="s">
        <v>1285</v>
      </c>
      <c r="C30" s="50" t="s">
        <v>1286</v>
      </c>
      <c r="D30" s="15" t="s">
        <v>8</v>
      </c>
      <c r="E30" s="196" t="s">
        <v>1287</v>
      </c>
    </row>
    <row r="31" spans="1:5">
      <c r="A31" s="310"/>
      <c r="B31" s="89" t="s">
        <v>1288</v>
      </c>
      <c r="C31" s="90" t="s">
        <v>1289</v>
      </c>
      <c r="D31" s="80" t="s">
        <v>8</v>
      </c>
      <c r="E31" s="225" t="s">
        <v>1290</v>
      </c>
    </row>
    <row r="32" spans="1:5">
      <c r="A32" s="310"/>
      <c r="B32" s="82" t="s">
        <v>1291</v>
      </c>
      <c r="C32" s="81" t="s">
        <v>1292</v>
      </c>
      <c r="D32" s="80" t="s">
        <v>12</v>
      </c>
      <c r="E32" s="161" t="s">
        <v>1293</v>
      </c>
    </row>
    <row r="33" spans="1:5">
      <c r="A33" s="310"/>
      <c r="B33" s="43" t="s">
        <v>1294</v>
      </c>
      <c r="C33" s="44" t="s">
        <v>1295</v>
      </c>
      <c r="D33" s="15" t="s">
        <v>8</v>
      </c>
      <c r="E33" s="196" t="s">
        <v>1296</v>
      </c>
    </row>
    <row r="35" spans="1:5">
      <c r="A35" s="96" t="s">
        <v>0</v>
      </c>
      <c r="B35" s="5" t="s">
        <v>1</v>
      </c>
      <c r="C35" s="5" t="s">
        <v>2</v>
      </c>
      <c r="D35" s="5" t="s">
        <v>3</v>
      </c>
      <c r="E35" s="5" t="s">
        <v>4</v>
      </c>
    </row>
    <row r="36" spans="1:5">
      <c r="A36" s="310" t="s">
        <v>1297</v>
      </c>
      <c r="B36" s="43" t="s">
        <v>1298</v>
      </c>
      <c r="C36" s="42" t="s">
        <v>1299</v>
      </c>
      <c r="D36" s="15" t="s">
        <v>8</v>
      </c>
      <c r="E36" s="184" t="s">
        <v>1300</v>
      </c>
    </row>
    <row r="37" spans="1:5" ht="30">
      <c r="A37" s="310"/>
      <c r="B37" s="149" t="s">
        <v>1301</v>
      </c>
      <c r="C37" s="150" t="s">
        <v>1302</v>
      </c>
      <c r="D37" s="151" t="s">
        <v>12</v>
      </c>
      <c r="E37" s="162" t="s">
        <v>1303</v>
      </c>
    </row>
    <row r="38" spans="1:5">
      <c r="A38" s="310"/>
      <c r="B38" s="93" t="s">
        <v>1304</v>
      </c>
      <c r="C38" s="81" t="s">
        <v>1305</v>
      </c>
      <c r="D38" s="80" t="s">
        <v>8</v>
      </c>
      <c r="E38" s="212" t="s">
        <v>1306</v>
      </c>
    </row>
    <row r="39" spans="1:5">
      <c r="A39" s="310"/>
      <c r="B39" s="89" t="s">
        <v>1307</v>
      </c>
      <c r="C39" s="90" t="s">
        <v>1308</v>
      </c>
      <c r="D39" s="80" t="s">
        <v>8</v>
      </c>
      <c r="E39" s="185" t="s">
        <v>1309</v>
      </c>
    </row>
    <row r="40" spans="1:5">
      <c r="A40" s="310"/>
      <c r="B40" s="82" t="s">
        <v>1310</v>
      </c>
      <c r="C40" s="81" t="s">
        <v>1311</v>
      </c>
      <c r="D40" s="80" t="s">
        <v>12</v>
      </c>
      <c r="E40" s="161" t="s">
        <v>1312</v>
      </c>
    </row>
    <row r="41" spans="1:5">
      <c r="A41" s="310"/>
      <c r="B41" s="43" t="s">
        <v>1313</v>
      </c>
      <c r="C41" s="44" t="s">
        <v>1314</v>
      </c>
      <c r="D41" s="15" t="s">
        <v>8</v>
      </c>
      <c r="E41" s="185" t="s">
        <v>1315</v>
      </c>
    </row>
    <row r="42" spans="1:5">
      <c r="A42" s="310"/>
      <c r="B42" s="82" t="s">
        <v>1316</v>
      </c>
      <c r="C42" s="81" t="s">
        <v>1317</v>
      </c>
      <c r="D42" s="80" t="s">
        <v>38</v>
      </c>
      <c r="E42" s="161" t="s">
        <v>1318</v>
      </c>
    </row>
    <row r="43" spans="1:5">
      <c r="A43" s="310"/>
      <c r="B43" s="33" t="s">
        <v>1319</v>
      </c>
      <c r="C43" s="34" t="s">
        <v>1320</v>
      </c>
      <c r="D43" s="15" t="s">
        <v>8</v>
      </c>
      <c r="E43" s="189" t="s">
        <v>1321</v>
      </c>
    </row>
    <row r="44" spans="1:5">
      <c r="A44" s="310"/>
      <c r="B44" s="89" t="s">
        <v>1322</v>
      </c>
      <c r="C44" s="44" t="s">
        <v>1323</v>
      </c>
      <c r="D44" s="15" t="s">
        <v>8</v>
      </c>
      <c r="E44" s="185" t="s">
        <v>1324</v>
      </c>
    </row>
    <row r="45" spans="1:5" ht="30">
      <c r="A45" s="310"/>
      <c r="B45" s="43" t="s">
        <v>1325</v>
      </c>
      <c r="C45" s="44" t="s">
        <v>1326</v>
      </c>
      <c r="D45" s="15" t="s">
        <v>8</v>
      </c>
      <c r="E45" s="188" t="s">
        <v>1327</v>
      </c>
    </row>
    <row r="46" spans="1:5">
      <c r="A46" s="310"/>
      <c r="B46" s="87" t="s">
        <v>1328</v>
      </c>
      <c r="C46" s="88" t="s">
        <v>1329</v>
      </c>
      <c r="D46" s="80" t="s">
        <v>8</v>
      </c>
      <c r="E46" s="139" t="s">
        <v>1330</v>
      </c>
    </row>
    <row r="47" spans="1:5">
      <c r="A47" s="310"/>
      <c r="B47" s="43" t="s">
        <v>1331</v>
      </c>
      <c r="C47" s="44" t="s">
        <v>1332</v>
      </c>
      <c r="D47" s="15" t="s">
        <v>8</v>
      </c>
      <c r="E47" s="189" t="s">
        <v>1333</v>
      </c>
    </row>
    <row r="48" spans="1:5" ht="14.25" customHeight="1">
      <c r="A48" s="310"/>
      <c r="B48" s="43" t="s">
        <v>1334</v>
      </c>
      <c r="C48" s="44" t="s">
        <v>1335</v>
      </c>
      <c r="D48" s="15" t="s">
        <v>8</v>
      </c>
      <c r="E48" s="226" t="s">
        <v>1336</v>
      </c>
    </row>
    <row r="49" spans="1:5">
      <c r="A49" s="310"/>
      <c r="B49" s="82" t="s">
        <v>1337</v>
      </c>
      <c r="C49" s="81" t="s">
        <v>1338</v>
      </c>
      <c r="D49" s="80" t="s">
        <v>12</v>
      </c>
      <c r="E49" s="161" t="s">
        <v>1339</v>
      </c>
    </row>
    <row r="51" spans="1:5">
      <c r="A51" s="96" t="s">
        <v>0</v>
      </c>
      <c r="B51" s="5" t="s">
        <v>1</v>
      </c>
      <c r="C51" s="5" t="s">
        <v>2</v>
      </c>
      <c r="D51" s="5" t="s">
        <v>3</v>
      </c>
      <c r="E51" s="5" t="s">
        <v>4</v>
      </c>
    </row>
    <row r="52" spans="1:5" ht="15" customHeight="1">
      <c r="A52" s="310" t="s">
        <v>1340</v>
      </c>
      <c r="B52" s="82" t="s">
        <v>1341</v>
      </c>
      <c r="C52" s="81" t="s">
        <v>1342</v>
      </c>
      <c r="D52" s="80" t="s">
        <v>12</v>
      </c>
      <c r="E52" s="161" t="s">
        <v>1343</v>
      </c>
    </row>
    <row r="53" spans="1:5" ht="15" customHeight="1">
      <c r="A53" s="310"/>
      <c r="B53" s="82" t="s">
        <v>1344</v>
      </c>
      <c r="C53" s="81" t="s">
        <v>1345</v>
      </c>
      <c r="D53" s="80" t="s">
        <v>12</v>
      </c>
      <c r="E53" s="161" t="s">
        <v>1346</v>
      </c>
    </row>
    <row r="54" spans="1:5" ht="15" customHeight="1">
      <c r="A54" s="310"/>
      <c r="B54" s="89" t="s">
        <v>1347</v>
      </c>
      <c r="C54" s="90" t="s">
        <v>1348</v>
      </c>
      <c r="D54" s="80" t="s">
        <v>8</v>
      </c>
      <c r="E54" s="230" t="s">
        <v>1349</v>
      </c>
    </row>
    <row r="55" spans="1:5" ht="15" customHeight="1">
      <c r="A55" s="310"/>
      <c r="B55" s="43" t="s">
        <v>1350</v>
      </c>
      <c r="C55" s="44" t="s">
        <v>1351</v>
      </c>
      <c r="D55" s="15" t="s">
        <v>8</v>
      </c>
      <c r="E55" s="249" t="s">
        <v>1352</v>
      </c>
    </row>
    <row r="56" spans="1:5">
      <c r="A56" s="310"/>
      <c r="B56" s="43" t="s">
        <v>1353</v>
      </c>
      <c r="C56" s="44" t="s">
        <v>1354</v>
      </c>
      <c r="D56" s="15" t="s">
        <v>8</v>
      </c>
      <c r="E56" s="230" t="s">
        <v>1355</v>
      </c>
    </row>
    <row r="58" spans="1:5">
      <c r="A58" s="96" t="s">
        <v>0</v>
      </c>
      <c r="B58" s="5" t="s">
        <v>1</v>
      </c>
      <c r="C58" s="5" t="s">
        <v>2</v>
      </c>
      <c r="D58" s="5" t="s">
        <v>3</v>
      </c>
      <c r="E58" s="5" t="s">
        <v>4</v>
      </c>
    </row>
    <row r="59" spans="1:5" ht="15" customHeight="1">
      <c r="A59" s="310" t="s">
        <v>1356</v>
      </c>
      <c r="B59" s="82" t="s">
        <v>1357</v>
      </c>
      <c r="C59" s="81" t="s">
        <v>1358</v>
      </c>
      <c r="D59" s="80" t="s">
        <v>12</v>
      </c>
      <c r="E59" s="161" t="s">
        <v>1359</v>
      </c>
    </row>
    <row r="60" spans="1:5" ht="15" customHeight="1">
      <c r="A60" s="310"/>
      <c r="B60" s="33" t="s">
        <v>1360</v>
      </c>
      <c r="C60" s="34" t="s">
        <v>1361</v>
      </c>
      <c r="D60" s="15" t="s">
        <v>8</v>
      </c>
      <c r="E60" s="209" t="s">
        <v>1362</v>
      </c>
    </row>
    <row r="61" spans="1:5">
      <c r="A61" s="310"/>
      <c r="B61" s="1" t="s">
        <v>1363</v>
      </c>
      <c r="C61" s="292" t="s">
        <v>1364</v>
      </c>
      <c r="D61" s="15" t="s">
        <v>38</v>
      </c>
      <c r="E61" s="161" t="s">
        <v>1365</v>
      </c>
    </row>
    <row r="63" spans="1:5">
      <c r="A63" s="96" t="s">
        <v>0</v>
      </c>
      <c r="B63" s="5" t="s">
        <v>1</v>
      </c>
      <c r="C63" s="5" t="s">
        <v>2</v>
      </c>
      <c r="D63" s="5" t="s">
        <v>3</v>
      </c>
      <c r="E63" s="5" t="s">
        <v>4</v>
      </c>
    </row>
    <row r="64" spans="1:5" ht="43.5" customHeight="1">
      <c r="A64" s="292" t="s">
        <v>1366</v>
      </c>
      <c r="B64" s="82" t="s">
        <v>1367</v>
      </c>
      <c r="C64" s="81" t="s">
        <v>1368</v>
      </c>
      <c r="D64" s="80" t="s">
        <v>38</v>
      </c>
      <c r="E64" s="161" t="s">
        <v>1369</v>
      </c>
    </row>
    <row r="66" spans="1:6">
      <c r="A66" s="96" t="s">
        <v>0</v>
      </c>
      <c r="B66" s="5" t="s">
        <v>1</v>
      </c>
      <c r="C66" s="5" t="s">
        <v>2</v>
      </c>
      <c r="D66" s="5" t="s">
        <v>3</v>
      </c>
      <c r="E66" s="5" t="s">
        <v>4</v>
      </c>
      <c r="F66" s="287" t="s">
        <v>143</v>
      </c>
    </row>
    <row r="67" spans="1:6">
      <c r="A67" s="310" t="s">
        <v>1370</v>
      </c>
      <c r="B67" s="24" t="s">
        <v>1371</v>
      </c>
      <c r="C67" s="25" t="s">
        <v>1372</v>
      </c>
      <c r="D67" s="15" t="s">
        <v>8</v>
      </c>
      <c r="E67" s="188" t="s">
        <v>1373</v>
      </c>
      <c r="F67" s="14" t="s">
        <v>669</v>
      </c>
    </row>
    <row r="68" spans="1:6">
      <c r="A68" s="310"/>
      <c r="B68" s="24" t="s">
        <v>1374</v>
      </c>
      <c r="C68" s="25" t="s">
        <v>1375</v>
      </c>
      <c r="D68" s="15" t="s">
        <v>8</v>
      </c>
      <c r="E68" s="246" t="s">
        <v>1376</v>
      </c>
    </row>
    <row r="69" spans="1:6">
      <c r="A69" s="310"/>
      <c r="B69" s="82" t="s">
        <v>1377</v>
      </c>
      <c r="C69" s="81" t="s">
        <v>1378</v>
      </c>
      <c r="D69" s="80" t="s">
        <v>12</v>
      </c>
      <c r="E69" s="161" t="s">
        <v>1379</v>
      </c>
    </row>
    <row r="70" spans="1:6">
      <c r="A70" s="310"/>
      <c r="B70" s="256" t="s">
        <v>1380</v>
      </c>
      <c r="C70" s="103" t="s">
        <v>1381</v>
      </c>
      <c r="D70" s="104" t="s">
        <v>431</v>
      </c>
      <c r="E70" s="139" t="s">
        <v>1382</v>
      </c>
    </row>
    <row r="71" spans="1:6" ht="15" customHeight="1">
      <c r="A71" s="310"/>
      <c r="B71" s="9" t="s">
        <v>1383</v>
      </c>
      <c r="C71" s="25" t="s">
        <v>1384</v>
      </c>
      <c r="D71" s="15" t="s">
        <v>28</v>
      </c>
      <c r="E71" s="139" t="s">
        <v>1385</v>
      </c>
    </row>
    <row r="72" spans="1:6">
      <c r="A72" s="310"/>
      <c r="B72" s="82" t="s">
        <v>1386</v>
      </c>
      <c r="C72" s="81" t="s">
        <v>1387</v>
      </c>
      <c r="D72" s="80" t="s">
        <v>12</v>
      </c>
      <c r="E72" s="161" t="s">
        <v>1388</v>
      </c>
    </row>
    <row r="74" spans="1:6">
      <c r="A74" s="96" t="s">
        <v>0</v>
      </c>
      <c r="B74" s="5" t="s">
        <v>1</v>
      </c>
      <c r="C74" s="5" t="s">
        <v>2</v>
      </c>
      <c r="D74" s="5" t="s">
        <v>3</v>
      </c>
      <c r="E74" s="5" t="s">
        <v>4</v>
      </c>
    </row>
    <row r="75" spans="1:6" ht="18" customHeight="1">
      <c r="A75" s="310" t="s">
        <v>1389</v>
      </c>
      <c r="B75" s="267" t="s">
        <v>1390</v>
      </c>
      <c r="C75" s="258" t="s">
        <v>1391</v>
      </c>
      <c r="D75" s="104" t="s">
        <v>28</v>
      </c>
      <c r="E75" s="139" t="s">
        <v>1392</v>
      </c>
    </row>
    <row r="76" spans="1:6" ht="18" customHeight="1">
      <c r="A76" s="310"/>
      <c r="B76" s="24" t="s">
        <v>1393</v>
      </c>
      <c r="C76" s="25" t="s">
        <v>1394</v>
      </c>
      <c r="D76" s="15" t="s">
        <v>8</v>
      </c>
      <c r="E76" s="152" t="s">
        <v>1395</v>
      </c>
    </row>
    <row r="77" spans="1:6">
      <c r="A77" s="310"/>
      <c r="B77" s="32" t="s">
        <v>1396</v>
      </c>
      <c r="C77" s="292" t="s">
        <v>1397</v>
      </c>
      <c r="D77" s="15" t="s">
        <v>8</v>
      </c>
      <c r="E77" s="178" t="s">
        <v>1398</v>
      </c>
    </row>
    <row r="78" spans="1:6">
      <c r="A78" s="310"/>
      <c r="B78" s="82" t="s">
        <v>1399</v>
      </c>
      <c r="C78" s="81" t="s">
        <v>1400</v>
      </c>
      <c r="D78" s="80" t="s">
        <v>12</v>
      </c>
      <c r="E78" s="161" t="s">
        <v>1401</v>
      </c>
    </row>
    <row r="79" spans="1:6">
      <c r="A79" s="310"/>
      <c r="B79" s="86" t="s">
        <v>1402</v>
      </c>
      <c r="C79" s="81" t="s">
        <v>1403</v>
      </c>
      <c r="D79" s="80" t="s">
        <v>12</v>
      </c>
      <c r="E79" s="161" t="s">
        <v>1404</v>
      </c>
    </row>
    <row r="80" spans="1:6">
      <c r="A80" s="310"/>
      <c r="B80" s="82" t="s">
        <v>1405</v>
      </c>
      <c r="C80" s="81" t="s">
        <v>1406</v>
      </c>
      <c r="D80" s="80" t="s">
        <v>12</v>
      </c>
      <c r="E80" s="161" t="s">
        <v>1407</v>
      </c>
    </row>
    <row r="81" spans="1:7">
      <c r="A81" s="310"/>
      <c r="B81" s="24" t="s">
        <v>1408</v>
      </c>
      <c r="C81" s="25" t="s">
        <v>1409</v>
      </c>
      <c r="D81" s="15" t="s">
        <v>8</v>
      </c>
      <c r="E81" s="152" t="s">
        <v>1410</v>
      </c>
    </row>
    <row r="82" spans="1:7">
      <c r="A82" s="310"/>
      <c r="B82" s="24" t="s">
        <v>1411</v>
      </c>
      <c r="C82" s="25" t="s">
        <v>1412</v>
      </c>
      <c r="D82" s="15" t="s">
        <v>8</v>
      </c>
      <c r="E82" s="244" t="s">
        <v>1413</v>
      </c>
    </row>
    <row r="83" spans="1:7">
      <c r="A83" s="310"/>
      <c r="B83" s="82" t="s">
        <v>1414</v>
      </c>
      <c r="C83" s="81" t="s">
        <v>1415</v>
      </c>
      <c r="D83" s="80" t="s">
        <v>12</v>
      </c>
      <c r="E83" s="161" t="s">
        <v>1416</v>
      </c>
    </row>
    <row r="84" spans="1:7">
      <c r="A84" s="310"/>
      <c r="B84" s="129" t="s">
        <v>1417</v>
      </c>
      <c r="C84" s="292" t="s">
        <v>1418</v>
      </c>
      <c r="D84" s="15" t="s">
        <v>28</v>
      </c>
      <c r="E84" s="139" t="s">
        <v>1419</v>
      </c>
    </row>
    <row r="85" spans="1:7">
      <c r="A85" s="310"/>
      <c r="B85" s="1" t="s">
        <v>1420</v>
      </c>
      <c r="C85" s="292" t="s">
        <v>1421</v>
      </c>
      <c r="D85" s="15" t="s">
        <v>431</v>
      </c>
      <c r="E85" s="139" t="s">
        <v>1422</v>
      </c>
    </row>
    <row r="87" spans="1:7">
      <c r="A87" s="96" t="s">
        <v>0</v>
      </c>
      <c r="B87" s="5" t="s">
        <v>1</v>
      </c>
      <c r="C87" s="5" t="s">
        <v>2</v>
      </c>
      <c r="D87" s="5" t="s">
        <v>3</v>
      </c>
      <c r="E87" s="5" t="s">
        <v>4</v>
      </c>
      <c r="F87" s="287" t="s">
        <v>143</v>
      </c>
    </row>
    <row r="88" spans="1:7">
      <c r="A88" s="310" t="s">
        <v>1423</v>
      </c>
      <c r="B88" s="33" t="s">
        <v>1424</v>
      </c>
      <c r="C88" s="34" t="s">
        <v>1425</v>
      </c>
      <c r="D88" s="15" t="s">
        <v>8</v>
      </c>
      <c r="E88" s="189" t="s">
        <v>1426</v>
      </c>
      <c r="F88" s="286" t="s">
        <v>1427</v>
      </c>
      <c r="G88" s="278"/>
    </row>
    <row r="89" spans="1:7">
      <c r="A89" s="310"/>
      <c r="B89" s="33" t="s">
        <v>1428</v>
      </c>
      <c r="C89" s="34" t="s">
        <v>1429</v>
      </c>
      <c r="D89" s="15" t="s">
        <v>8</v>
      </c>
      <c r="E89" s="189" t="s">
        <v>1430</v>
      </c>
    </row>
    <row r="90" spans="1:7">
      <c r="A90" s="310"/>
      <c r="B90" s="1" t="s">
        <v>1431</v>
      </c>
      <c r="C90" s="292" t="s">
        <v>1432</v>
      </c>
      <c r="D90" s="15" t="s">
        <v>12</v>
      </c>
      <c r="E90" s="161" t="s">
        <v>1433</v>
      </c>
    </row>
    <row r="91" spans="1:7">
      <c r="A91" s="310"/>
      <c r="B91" s="82" t="s">
        <v>1434</v>
      </c>
      <c r="C91" s="81" t="s">
        <v>1435</v>
      </c>
      <c r="D91" s="80" t="s">
        <v>12</v>
      </c>
      <c r="E91" s="161" t="s">
        <v>1436</v>
      </c>
    </row>
    <row r="92" spans="1:7">
      <c r="A92" s="310"/>
      <c r="B92" s="82" t="s">
        <v>1437</v>
      </c>
      <c r="C92" s="81" t="s">
        <v>1438</v>
      </c>
      <c r="D92" s="80" t="s">
        <v>38</v>
      </c>
      <c r="E92" s="161" t="s">
        <v>1439</v>
      </c>
    </row>
    <row r="93" spans="1:7">
      <c r="A93" s="310"/>
      <c r="B93" s="1" t="s">
        <v>1440</v>
      </c>
      <c r="C93" s="292" t="s">
        <v>1441</v>
      </c>
      <c r="D93" s="15" t="s">
        <v>12</v>
      </c>
      <c r="E93" s="161" t="s">
        <v>1442</v>
      </c>
    </row>
    <row r="94" spans="1:7">
      <c r="A94" s="310"/>
      <c r="B94" s="86" t="s">
        <v>1443</v>
      </c>
      <c r="C94" s="81" t="s">
        <v>1444</v>
      </c>
      <c r="D94" s="80" t="s">
        <v>12</v>
      </c>
      <c r="E94" s="161" t="s">
        <v>1445</v>
      </c>
    </row>
    <row r="95" spans="1:7">
      <c r="A95" s="310"/>
      <c r="B95" s="256" t="s">
        <v>1446</v>
      </c>
      <c r="C95" s="304" t="s">
        <v>1447</v>
      </c>
      <c r="D95" s="104" t="s">
        <v>28</v>
      </c>
      <c r="E95" s="139" t="s">
        <v>1448</v>
      </c>
    </row>
    <row r="96" spans="1:7">
      <c r="A96" s="310"/>
      <c r="B96" s="33" t="s">
        <v>1449</v>
      </c>
      <c r="C96" s="34" t="s">
        <v>1450</v>
      </c>
      <c r="D96" s="15" t="s">
        <v>8</v>
      </c>
      <c r="E96" s="184" t="s">
        <v>1451</v>
      </c>
    </row>
    <row r="97" spans="1:5">
      <c r="A97" s="310"/>
      <c r="B97" s="33" t="s">
        <v>1452</v>
      </c>
      <c r="C97" s="34" t="s">
        <v>1453</v>
      </c>
      <c r="D97" s="15" t="s">
        <v>8</v>
      </c>
      <c r="E97" s="230" t="s">
        <v>1454</v>
      </c>
    </row>
    <row r="98" spans="1:5">
      <c r="A98" s="310"/>
      <c r="B98" s="33" t="s">
        <v>1455</v>
      </c>
      <c r="C98" s="34" t="s">
        <v>1456</v>
      </c>
      <c r="D98" s="15" t="s">
        <v>8</v>
      </c>
      <c r="E98" s="189" t="s">
        <v>1457</v>
      </c>
    </row>
    <row r="99" spans="1:5" ht="15.75">
      <c r="A99" s="310"/>
      <c r="B99" s="268" t="s">
        <v>1458</v>
      </c>
      <c r="C99" s="304" t="s">
        <v>1459</v>
      </c>
      <c r="D99" s="104" t="s">
        <v>28</v>
      </c>
      <c r="E99" s="139" t="s">
        <v>1460</v>
      </c>
    </row>
    <row r="100" spans="1:5">
      <c r="A100" s="310"/>
      <c r="B100" s="24" t="s">
        <v>1461</v>
      </c>
      <c r="C100" s="25" t="s">
        <v>1462</v>
      </c>
      <c r="D100" s="15" t="s">
        <v>8</v>
      </c>
      <c r="E100" s="188" t="s">
        <v>1463</v>
      </c>
    </row>
    <row r="101" spans="1:5">
      <c r="A101" s="310"/>
      <c r="B101" s="9" t="s">
        <v>1464</v>
      </c>
      <c r="C101" s="25" t="s">
        <v>1465</v>
      </c>
      <c r="D101" s="15" t="s">
        <v>28</v>
      </c>
      <c r="E101" s="139" t="s">
        <v>1466</v>
      </c>
    </row>
    <row r="102" spans="1:5">
      <c r="A102" s="310"/>
      <c r="B102" s="260" t="s">
        <v>1467</v>
      </c>
      <c r="C102" s="103" t="s">
        <v>1468</v>
      </c>
      <c r="D102" s="104" t="s">
        <v>431</v>
      </c>
      <c r="E102" s="139" t="s">
        <v>1469</v>
      </c>
    </row>
    <row r="103" spans="1:5">
      <c r="B103" s="214"/>
      <c r="C103" s="269"/>
      <c r="D103" s="269"/>
    </row>
    <row r="104" spans="1:5">
      <c r="A104" s="97" t="s">
        <v>0</v>
      </c>
      <c r="B104" s="5" t="s">
        <v>1</v>
      </c>
      <c r="C104" s="5" t="s">
        <v>2</v>
      </c>
      <c r="D104" s="5" t="s">
        <v>3</v>
      </c>
      <c r="E104" s="5" t="s">
        <v>4</v>
      </c>
    </row>
    <row r="105" spans="1:5">
      <c r="A105" s="310" t="s">
        <v>1470</v>
      </c>
      <c r="B105" s="257" t="s">
        <v>1471</v>
      </c>
      <c r="C105" s="48" t="s">
        <v>1472</v>
      </c>
      <c r="D105" s="104" t="s">
        <v>28</v>
      </c>
      <c r="E105" s="139" t="s">
        <v>1473</v>
      </c>
    </row>
    <row r="106" spans="1:5">
      <c r="A106" s="310"/>
      <c r="B106" s="87" t="s">
        <v>1474</v>
      </c>
      <c r="C106" s="88" t="s">
        <v>1475</v>
      </c>
      <c r="D106" s="80" t="s">
        <v>8</v>
      </c>
      <c r="E106" s="189" t="s">
        <v>1476</v>
      </c>
    </row>
    <row r="107" spans="1:5">
      <c r="A107" s="310"/>
      <c r="B107" s="2" t="s">
        <v>1477</v>
      </c>
      <c r="C107" s="34" t="s">
        <v>1478</v>
      </c>
      <c r="D107" s="15" t="s">
        <v>431</v>
      </c>
      <c r="E107" s="139" t="s">
        <v>1479</v>
      </c>
    </row>
    <row r="108" spans="1:5" ht="30">
      <c r="A108" s="310"/>
      <c r="B108" s="1" t="s">
        <v>1480</v>
      </c>
      <c r="C108" s="144" t="s">
        <v>1481</v>
      </c>
      <c r="D108" s="145" t="s">
        <v>12</v>
      </c>
      <c r="E108" s="162" t="s">
        <v>1482</v>
      </c>
    </row>
    <row r="109" spans="1:5">
      <c r="A109" s="310"/>
      <c r="B109" s="2" t="s">
        <v>1483</v>
      </c>
      <c r="C109" s="34" t="s">
        <v>1484</v>
      </c>
      <c r="D109" s="15" t="s">
        <v>28</v>
      </c>
      <c r="E109" s="139" t="s">
        <v>1485</v>
      </c>
    </row>
    <row r="110" spans="1:5">
      <c r="A110" s="310"/>
      <c r="B110" s="1" t="s">
        <v>1486</v>
      </c>
      <c r="C110" s="292" t="s">
        <v>1487</v>
      </c>
      <c r="D110" s="15" t="s">
        <v>12</v>
      </c>
      <c r="E110" s="161" t="s">
        <v>1488</v>
      </c>
    </row>
    <row r="111" spans="1:5">
      <c r="A111" s="310"/>
      <c r="B111" s="133" t="s">
        <v>1489</v>
      </c>
      <c r="C111" s="52" t="s">
        <v>1490</v>
      </c>
      <c r="D111" s="15" t="s">
        <v>8</v>
      </c>
      <c r="E111" s="245" t="s">
        <v>1491</v>
      </c>
    </row>
    <row r="113" spans="1:5">
      <c r="A113" s="97" t="s">
        <v>0</v>
      </c>
      <c r="B113" s="5" t="s">
        <v>1</v>
      </c>
      <c r="C113" s="5" t="s">
        <v>2</v>
      </c>
      <c r="D113" s="5" t="s">
        <v>3</v>
      </c>
      <c r="E113" s="5" t="s">
        <v>4</v>
      </c>
    </row>
    <row r="114" spans="1:5">
      <c r="A114" s="310" t="s">
        <v>1492</v>
      </c>
      <c r="B114" s="257" t="s">
        <v>1493</v>
      </c>
      <c r="C114" s="258" t="s">
        <v>1494</v>
      </c>
      <c r="D114" s="258" t="s">
        <v>431</v>
      </c>
      <c r="E114" s="147" t="s">
        <v>1495</v>
      </c>
    </row>
    <row r="115" spans="1:5">
      <c r="A115" s="310"/>
      <c r="B115" s="257" t="s">
        <v>1496</v>
      </c>
      <c r="C115" s="48" t="s">
        <v>1497</v>
      </c>
      <c r="D115" s="104" t="s">
        <v>28</v>
      </c>
      <c r="E115" s="139" t="s">
        <v>1498</v>
      </c>
    </row>
    <row r="117" spans="1:5">
      <c r="A117" s="97" t="s">
        <v>0</v>
      </c>
      <c r="B117" s="5" t="s">
        <v>1</v>
      </c>
      <c r="C117" s="5" t="s">
        <v>2</v>
      </c>
      <c r="D117" s="5" t="s">
        <v>3</v>
      </c>
      <c r="E117" s="5" t="s">
        <v>4</v>
      </c>
    </row>
    <row r="118" spans="1:5">
      <c r="A118" s="323" t="s">
        <v>1499</v>
      </c>
      <c r="B118" s="9" t="s">
        <v>1500</v>
      </c>
      <c r="C118" s="56" t="s">
        <v>1501</v>
      </c>
      <c r="D118" s="19" t="s">
        <v>28</v>
      </c>
      <c r="E118" s="147" t="s">
        <v>1502</v>
      </c>
    </row>
    <row r="119" spans="1:5">
      <c r="A119" s="324"/>
      <c r="B119" s="9" t="s">
        <v>1503</v>
      </c>
      <c r="C119" s="19" t="s">
        <v>1504</v>
      </c>
      <c r="D119" s="19" t="s">
        <v>431</v>
      </c>
      <c r="E119" s="147" t="s">
        <v>1505</v>
      </c>
    </row>
    <row r="121" spans="1:5">
      <c r="A121" s="97" t="s">
        <v>0</v>
      </c>
      <c r="B121" s="5" t="s">
        <v>1</v>
      </c>
      <c r="C121" s="5" t="s">
        <v>2</v>
      </c>
      <c r="D121" s="5" t="s">
        <v>3</v>
      </c>
      <c r="E121" s="5" t="s">
        <v>4</v>
      </c>
    </row>
    <row r="122" spans="1:5" ht="45">
      <c r="A122" s="292" t="s">
        <v>1506</v>
      </c>
      <c r="B122" s="2" t="s">
        <v>1507</v>
      </c>
      <c r="C122" s="34" t="s">
        <v>1508</v>
      </c>
      <c r="D122" s="15" t="s">
        <v>431</v>
      </c>
      <c r="E122" s="139" t="s">
        <v>1509</v>
      </c>
    </row>
    <row r="123" spans="1:5" ht="11.25" hidden="1" customHeight="1"/>
    <row r="124" spans="1:5" ht="11.25" customHeight="1"/>
    <row r="125" spans="1:5">
      <c r="A125" s="97" t="s">
        <v>0</v>
      </c>
      <c r="B125" s="4" t="s">
        <v>1</v>
      </c>
      <c r="C125" s="4" t="s">
        <v>2</v>
      </c>
      <c r="D125" s="4" t="s">
        <v>3</v>
      </c>
      <c r="E125" s="4" t="s">
        <v>4</v>
      </c>
    </row>
    <row r="126" spans="1:5">
      <c r="A126" s="294" t="s">
        <v>1510</v>
      </c>
      <c r="B126" s="65" t="s">
        <v>1511</v>
      </c>
      <c r="C126" s="34" t="s">
        <v>1512</v>
      </c>
      <c r="D126" s="15" t="s">
        <v>28</v>
      </c>
      <c r="E126" s="139" t="s">
        <v>1513</v>
      </c>
    </row>
  </sheetData>
  <sortState xmlns:xlrd2="http://schemas.microsoft.com/office/spreadsheetml/2017/richdata2" ref="B105:E111">
    <sortCondition ref="B105:B111"/>
  </sortState>
  <mergeCells count="14">
    <mergeCell ref="A6:A7"/>
    <mergeCell ref="A2:A3"/>
    <mergeCell ref="A118:A119"/>
    <mergeCell ref="A14:A21"/>
    <mergeCell ref="A24:A33"/>
    <mergeCell ref="A36:A49"/>
    <mergeCell ref="A67:A72"/>
    <mergeCell ref="A10:A11"/>
    <mergeCell ref="A105:A111"/>
    <mergeCell ref="A52:A56"/>
    <mergeCell ref="A59:A61"/>
    <mergeCell ref="A114:A115"/>
    <mergeCell ref="A88:A102"/>
    <mergeCell ref="A75:A85"/>
  </mergeCells>
  <conditionalFormatting sqref="C2:C3 C18:C21 C24:C33 C37:C49 C52:C56 C59:C61 C64 C71:C72 C76:C85 C88:C102 C105:C111 C115 C122">
    <cfRule type="expression" dxfId="122" priority="88">
      <formula>OR($K2=2014,$K2=2015,$K2=2016,$K2=2017,$K2=2018,$K2=2019,$K2=2020)</formula>
    </cfRule>
  </conditionalFormatting>
  <conditionalFormatting sqref="B2:B3 B18:B21 B24:B33 B37:B49 B52:B56 B59:B61 B64 B71:B72 B76:B85">
    <cfRule type="expression" dxfId="121" priority="89">
      <formula>$I2&lt;&gt;""</formula>
    </cfRule>
  </conditionalFormatting>
  <conditionalFormatting sqref="B7">
    <cfRule type="expression" dxfId="120" priority="87">
      <formula>$I7&lt;&gt;""</formula>
    </cfRule>
  </conditionalFormatting>
  <conditionalFormatting sqref="C7">
    <cfRule type="expression" dxfId="119" priority="86">
      <formula>OR($K7=2014,$K7=2015,$K7=2016,$K7=2017,$K7=2018,$K7=2019,$K7=2020)</formula>
    </cfRule>
  </conditionalFormatting>
  <conditionalFormatting sqref="B10:B11">
    <cfRule type="expression" dxfId="118" priority="83">
      <formula>$I10&lt;&gt;""</formula>
    </cfRule>
  </conditionalFormatting>
  <conditionalFormatting sqref="C10:C11">
    <cfRule type="expression" dxfId="117" priority="82">
      <formula>OR($K10=2014,$K10=2015,$K10=2016,$K10=2017,$K10=2018,$K10=2019,$K10=2020)</formula>
    </cfRule>
  </conditionalFormatting>
  <conditionalFormatting sqref="B99:B102 B89:B92 B77:B79 B81 B94:B96 B83:B84">
    <cfRule type="expression" dxfId="116" priority="51">
      <formula>$I76&lt;&gt;""</formula>
    </cfRule>
  </conditionalFormatting>
  <conditionalFormatting sqref="B76">
    <cfRule type="expression" dxfId="115" priority="53">
      <formula>#REF!&lt;&gt;""</formula>
    </cfRule>
  </conditionalFormatting>
  <conditionalFormatting sqref="B88">
    <cfRule type="expression" dxfId="114" priority="45">
      <formula>#REF!&lt;&gt;""</formula>
    </cfRule>
  </conditionalFormatting>
  <conditionalFormatting sqref="B97">
    <cfRule type="expression" dxfId="113" priority="38">
      <formula>$I94&lt;&gt;""</formula>
    </cfRule>
  </conditionalFormatting>
  <conditionalFormatting sqref="B105:B110">
    <cfRule type="expression" dxfId="112" priority="39">
      <formula>#REF!&lt;&gt;""</formula>
    </cfRule>
  </conditionalFormatting>
  <conditionalFormatting sqref="B98">
    <cfRule type="expression" dxfId="111" priority="115">
      <formula>$I89&lt;&gt;""</formula>
    </cfRule>
  </conditionalFormatting>
  <conditionalFormatting sqref="B93">
    <cfRule type="expression" dxfId="110" priority="117">
      <formula>$I89&lt;&gt;""</formula>
    </cfRule>
  </conditionalFormatting>
  <conditionalFormatting sqref="B82">
    <cfRule type="expression" dxfId="109" priority="119">
      <formula>$I77&lt;&gt;""</formula>
    </cfRule>
  </conditionalFormatting>
  <conditionalFormatting sqref="B80">
    <cfRule type="expression" dxfId="108" priority="121">
      <formula>$I77&lt;&gt;""</formula>
    </cfRule>
  </conditionalFormatting>
  <conditionalFormatting sqref="B122">
    <cfRule type="expression" dxfId="107" priority="30">
      <formula>#REF!&lt;&gt;""</formula>
    </cfRule>
  </conditionalFormatting>
  <conditionalFormatting sqref="B115">
    <cfRule type="expression" dxfId="106" priority="34">
      <formula>#REF!&lt;&gt;""</formula>
    </cfRule>
  </conditionalFormatting>
  <conditionalFormatting sqref="B118">
    <cfRule type="expression" dxfId="105" priority="32">
      <formula>#REF!&lt;&gt;""</formula>
    </cfRule>
  </conditionalFormatting>
  <conditionalFormatting sqref="C118">
    <cfRule type="expression" dxfId="104" priority="31">
      <formula>OR($K118=2014,$K118=2015,$K118=2016,$K118=2017,$K118=2018,$K118=2019,$K118=2020)</formula>
    </cfRule>
  </conditionalFormatting>
  <conditionalFormatting sqref="B111">
    <cfRule type="expression" dxfId="103" priority="122">
      <formula>$I105&lt;&gt;""</formula>
    </cfRule>
  </conditionalFormatting>
  <conditionalFormatting sqref="B126">
    <cfRule type="expression" dxfId="102" priority="28">
      <formula>#REF!&lt;&gt;""</formula>
    </cfRule>
  </conditionalFormatting>
  <conditionalFormatting sqref="C126">
    <cfRule type="expression" dxfId="101" priority="27">
      <formula>OR($K126=2014,$K126=2015,$K126=2016,$K126=2017,$K126=2018,$K126=2019,$K126=2020)</formula>
    </cfRule>
  </conditionalFormatting>
  <conditionalFormatting sqref="B85">
    <cfRule type="expression" dxfId="100" priority="124">
      <formula>$I83&lt;&gt;""</formula>
    </cfRule>
  </conditionalFormatting>
  <hyperlinks>
    <hyperlink ref="E2" r:id="rId1" xr:uid="{07A98112-FB90-46BF-9300-9C029AE9411D}"/>
    <hyperlink ref="E7" r:id="rId2" xr:uid="{780F3DA7-4E45-4976-BE13-321F9DD6DF42}"/>
    <hyperlink ref="E10" r:id="rId3" xr:uid="{2CD6E1EE-A64E-4DBC-BAC0-F26DFB8FC406}"/>
    <hyperlink ref="E18" r:id="rId4" xr:uid="{94720425-93A1-4993-9F04-B33FE5C9998C}"/>
    <hyperlink ref="E19" r:id="rId5" xr:uid="{3F4BF7F2-A7EC-4AF3-B10E-4A205F120AAA}"/>
    <hyperlink ref="E24" r:id="rId6" xr:uid="{29C42371-6A0E-4BDB-A765-832A4421B961}"/>
    <hyperlink ref="E28" r:id="rId7" xr:uid="{F317DC7B-C086-4270-82A5-95004AB27E81}"/>
    <hyperlink ref="E32" r:id="rId8" xr:uid="{AA638B6E-5091-498F-AFDD-223C40C2AF74}"/>
    <hyperlink ref="E37" r:id="rId9" xr:uid="{775E3B81-D406-4F42-A53F-0E2A0B3D5CE6}"/>
    <hyperlink ref="E40" r:id="rId10" xr:uid="{9FD7C797-FB71-496A-BE8B-625CB39BDB7A}"/>
    <hyperlink ref="E42" r:id="rId11" xr:uid="{CB7D0202-CFCB-448A-9017-C08931CB6889}"/>
    <hyperlink ref="E49" r:id="rId12" xr:uid="{3997B751-BE79-4F07-B803-B783273A0714}"/>
    <hyperlink ref="E52" r:id="rId13" xr:uid="{B42268A3-F796-42C1-9EE2-3169764D48AA}"/>
    <hyperlink ref="E53" r:id="rId14" xr:uid="{B861DF41-DD74-4A3D-B35B-3350B84B963B}"/>
    <hyperlink ref="E59" r:id="rId15" xr:uid="{0821E3DC-1E72-4EF8-B8C0-C16E9D0BC12A}"/>
    <hyperlink ref="E61" r:id="rId16" xr:uid="{5B45841D-1536-42B9-89EF-10E29858B5DB}"/>
    <hyperlink ref="E64" r:id="rId17" xr:uid="{4C73B46E-52FC-4EA7-8755-697504A66443}"/>
    <hyperlink ref="E69" r:id="rId18" xr:uid="{19BE5E65-0C37-4768-BF39-8DB31FC5AAA8}"/>
    <hyperlink ref="E72" r:id="rId19" xr:uid="{7240392B-51E2-49C4-A9BB-BDB7DB2B5234}"/>
    <hyperlink ref="E78" r:id="rId20" xr:uid="{4F6164A7-B8AE-49F1-A105-0F2701363B77}"/>
    <hyperlink ref="E79" r:id="rId21" xr:uid="{1A82FABF-733B-4FCD-BF07-2D6506006029}"/>
    <hyperlink ref="E80" r:id="rId22" xr:uid="{EB01897B-71A4-4869-B033-97FC588A53E3}"/>
    <hyperlink ref="E83" r:id="rId23" xr:uid="{05839217-06DB-43FD-A3A1-5BD356F14254}"/>
    <hyperlink ref="E90" r:id="rId24" xr:uid="{7063AFFC-1439-4056-8038-AC5F99B6A47A}"/>
    <hyperlink ref="E91" r:id="rId25" xr:uid="{62EE267F-075C-4FF7-A88C-27D160C1AB7F}"/>
    <hyperlink ref="E93" r:id="rId26" xr:uid="{5B79F7A9-A177-4E9D-B80F-53CEC07D7286}"/>
    <hyperlink ref="E92" r:id="rId27" xr:uid="{1259892D-CAD8-4BEB-A4BA-537E3A824390}"/>
    <hyperlink ref="E94" r:id="rId28" xr:uid="{BE238B46-8B79-406E-BBD5-2BC00B64C2D4}"/>
    <hyperlink ref="E108" r:id="rId29" xr:uid="{E2106742-B819-4825-B88B-3FD442113293}"/>
    <hyperlink ref="E110" r:id="rId30" xr:uid="{1303A1E7-5E4C-4080-849A-367D96EC549E}"/>
    <hyperlink ref="E3" r:id="rId31" xr:uid="{4701ED5E-87EC-496D-8F5F-C2E1B769F6B5}"/>
    <hyperlink ref="E6" r:id="rId32" xr:uid="{AC83981B-5A9F-4FD5-B083-229592978E87}"/>
    <hyperlink ref="E11" r:id="rId33" xr:uid="{024E98C7-72D6-4A6D-ABC6-F1555693073B}"/>
    <hyperlink ref="E14" r:id="rId34" xr:uid="{912DC141-9175-423C-8DA6-9FD7716013A3}"/>
    <hyperlink ref="E15" r:id="rId35" xr:uid="{260C11AD-7CB3-4A34-B029-13370E2EF2AC}"/>
    <hyperlink ref="E16" r:id="rId36" xr:uid="{C84BE496-3C9A-4064-8824-A90601FB1B95}"/>
    <hyperlink ref="E17" r:id="rId37" xr:uid="{FB3EE52E-F878-4D48-97AD-69A3CF71DA9D}"/>
    <hyperlink ref="E20" r:id="rId38" xr:uid="{1A5D883D-B265-4A40-9090-E2E350E09008}"/>
    <hyperlink ref="E21" r:id="rId39" xr:uid="{CA28803C-8963-4882-A901-AF634F5BA158}"/>
    <hyperlink ref="E25" r:id="rId40" xr:uid="{0EAE5A6B-9A86-420F-A55C-84AFD89B0C7F}"/>
    <hyperlink ref="E27" r:id="rId41" xr:uid="{E032376D-7C63-486C-A5D5-496DFF469B4C}"/>
    <hyperlink ref="E29" r:id="rId42" xr:uid="{93544D9F-9FCF-40AE-B4BC-AB3CFF2A6BE7}"/>
    <hyperlink ref="E31" r:id="rId43" xr:uid="{900AEFD3-E7E6-4771-83C3-168B45CDA589}"/>
    <hyperlink ref="E36" r:id="rId44" xr:uid="{87DED4A1-025A-474D-BD8C-E37564C6267B}"/>
    <hyperlink ref="E38" r:id="rId45" xr:uid="{4E56BB6B-2D08-45A6-802F-B7160BF6F220}"/>
    <hyperlink ref="E39" r:id="rId46" xr:uid="{A4592321-F5B7-4B61-A8E6-CDBDF1456B7E}"/>
    <hyperlink ref="E41" r:id="rId47" xr:uid="{FDCF12EE-B4DC-4568-A7F0-43E10E7431D0}"/>
    <hyperlink ref="E44" r:id="rId48" xr:uid="{92196FC0-4C51-4D38-AA9A-6C312FC6809B}"/>
    <hyperlink ref="E43" r:id="rId49" xr:uid="{B1046F87-2B4C-42C0-8714-8F95160AA9BD}"/>
    <hyperlink ref="E46" r:id="rId50" xr:uid="{B7A9141F-9DD8-4F75-8A0D-3A81FB56BFEA}"/>
    <hyperlink ref="E47" r:id="rId51" xr:uid="{DDC24AA1-422A-4A1D-A2B1-D6973D135F69}"/>
    <hyperlink ref="E48" r:id="rId52" xr:uid="{1A53903B-82DE-45C8-82C4-61711C8287DE}"/>
    <hyperlink ref="E88" r:id="rId53" xr:uid="{B667EA18-E6B0-4C4A-80FE-50C1CE6BA07E}"/>
    <hyperlink ref="E89" r:id="rId54" xr:uid="{B74DC925-8C67-479B-9987-74665E2309E2}"/>
    <hyperlink ref="E96" r:id="rId55" xr:uid="{AEAE1E03-6345-4796-ABC9-DE1D11EF7DF7}"/>
    <hyperlink ref="E97" r:id="rId56" xr:uid="{DFED5074-D9AD-442A-AB2B-FBD197A855FD}"/>
    <hyperlink ref="E98" r:id="rId57" xr:uid="{0B13B64A-AB2A-4AAA-9CB1-9E5282163508}"/>
    <hyperlink ref="E100" r:id="rId58" xr:uid="{9CDE0F66-69B2-4607-BD4F-7615AB5989CA}"/>
    <hyperlink ref="E76" r:id="rId59" xr:uid="{508C4646-B3C1-43E9-9683-2C9DBF26B81E}"/>
    <hyperlink ref="E77" r:id="rId60" xr:uid="{7B8E540E-C329-4F99-A550-E26EC425FAE4}"/>
    <hyperlink ref="E81" r:id="rId61" xr:uid="{77B47050-9531-4689-B84E-33819342FB6B}"/>
    <hyperlink ref="E106" r:id="rId62" xr:uid="{E1EAA80F-9B38-4CA1-9E3D-E98ADF31E9F3}"/>
    <hyperlink ref="E67" r:id="rId63" xr:uid="{FEFFAD97-87DA-4B63-8786-C360588B6FA1}"/>
    <hyperlink ref="E68" r:id="rId64" xr:uid="{192622F5-DA27-4675-AB51-C27C45719CEC}"/>
    <hyperlink ref="E54" r:id="rId65" xr:uid="{43FE3BA9-D2D5-4500-91A3-7273A80B9B90}"/>
    <hyperlink ref="E55" r:id="rId66" xr:uid="{C4B9DD01-396F-4BE8-8D30-DBCB5C6E8797}"/>
    <hyperlink ref="E56" r:id="rId67" xr:uid="{16CE9D4F-DF3D-478C-95FA-9381BD01F6BD}"/>
    <hyperlink ref="E60" r:id="rId68" xr:uid="{9786DCC1-581E-4BF9-9054-6454C1D533B2}"/>
    <hyperlink ref="E70" r:id="rId69" xr:uid="{DBF7F022-BAE2-4000-89DE-555F362ED988}"/>
    <hyperlink ref="E71" r:id="rId70" xr:uid="{1D31F603-4224-4501-ADFA-D6C690624BF0}"/>
    <hyperlink ref="E75" r:id="rId71" xr:uid="{C57DD98B-BC6D-4B26-B8EC-B4E2764B0421}"/>
    <hyperlink ref="E84" r:id="rId72" xr:uid="{8ADCCFB5-93D4-40B5-893B-C1E4498B9AD4}"/>
    <hyperlink ref="E85" r:id="rId73" xr:uid="{EA95C332-3158-4995-A522-9A160CC44F22}"/>
    <hyperlink ref="E95" r:id="rId74" xr:uid="{C60CAF6D-9730-4AEA-AC82-5B8C3BF7D86F}"/>
    <hyperlink ref="E99" r:id="rId75" xr:uid="{73B54604-8C41-40C7-BA72-92813897D10C}"/>
    <hyperlink ref="E101" r:id="rId76" xr:uid="{D0BF6C21-01B2-4D36-9615-2106F3C08E5B}"/>
    <hyperlink ref="E102" r:id="rId77" xr:uid="{5198283A-4002-423A-B74B-71746C790D0F}"/>
    <hyperlink ref="E105" r:id="rId78" xr:uid="{CBE97931-F54E-43D6-AD18-72362D473E13}"/>
    <hyperlink ref="E107" r:id="rId79" xr:uid="{41F41877-F53B-4388-A210-0ABD321ABE37}"/>
    <hyperlink ref="E109" r:id="rId80" xr:uid="{9118646B-5C07-4205-BC9A-8B65EF7D7223}"/>
    <hyperlink ref="E114" r:id="rId81" xr:uid="{80EC33F9-743C-42B5-B7C8-704932A49755}"/>
    <hyperlink ref="E115" r:id="rId82" xr:uid="{CCA96D42-B1BB-47BD-97AB-7092571B782D}"/>
    <hyperlink ref="E118" r:id="rId83" xr:uid="{60BF4ED9-04DF-45B2-B637-9F4E668EA00E}"/>
    <hyperlink ref="E119" r:id="rId84" xr:uid="{58B11270-B4EE-4AF8-BD05-2E9DA3376868}"/>
    <hyperlink ref="E122" r:id="rId85" xr:uid="{D25B7A11-873E-425F-B031-99804A1C6052}"/>
    <hyperlink ref="E126" r:id="rId86" xr:uid="{77D71C33-AEE6-4093-8F01-703B4752E7D8}"/>
    <hyperlink ref="F88" r:id="rId87" xr:uid="{68121D14-ECF0-4E72-918D-51B1171C2004}"/>
    <hyperlink ref="F14" r:id="rId88" xr:uid="{BD8D3F68-15DD-4838-AA0E-AD17FC9B9D3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7080C-73A9-468B-AED6-3A8E16C566D4}">
  <dimension ref="A1:F68"/>
  <sheetViews>
    <sheetView topLeftCell="A34" workbookViewId="0">
      <selection activeCell="F47" sqref="F47"/>
    </sheetView>
  </sheetViews>
  <sheetFormatPr defaultRowHeight="15"/>
  <cols>
    <col min="1" max="1" width="28.28515625" style="14" customWidth="1"/>
    <col min="2" max="2" width="37.42578125" customWidth="1"/>
    <col min="3" max="3" width="26" style="14" customWidth="1"/>
    <col min="4" max="4" width="19.42578125" style="14" customWidth="1"/>
    <col min="5" max="5" width="50.28515625" style="14" customWidth="1"/>
    <col min="6" max="6" width="33.140625" customWidth="1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310" t="s">
        <v>1514</v>
      </c>
      <c r="B2" s="3" t="s">
        <v>1515</v>
      </c>
      <c r="C2" s="292" t="s">
        <v>1516</v>
      </c>
      <c r="D2" s="15" t="s">
        <v>12</v>
      </c>
      <c r="E2" s="161" t="s">
        <v>1517</v>
      </c>
    </row>
    <row r="3" spans="1:5">
      <c r="A3" s="310"/>
      <c r="B3" s="61" t="s">
        <v>1518</v>
      </c>
      <c r="C3" s="62" t="s">
        <v>1519</v>
      </c>
      <c r="D3" s="15" t="s">
        <v>8</v>
      </c>
      <c r="E3" s="210" t="s">
        <v>1520</v>
      </c>
    </row>
    <row r="5" spans="1: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>
      <c r="A6" s="310" t="s">
        <v>1521</v>
      </c>
      <c r="B6" s="1" t="s">
        <v>1522</v>
      </c>
      <c r="C6" s="292" t="s">
        <v>1523</v>
      </c>
      <c r="D6" s="15" t="s">
        <v>12</v>
      </c>
      <c r="E6" s="161" t="s">
        <v>1524</v>
      </c>
    </row>
    <row r="7" spans="1:5">
      <c r="A7" s="310"/>
      <c r="B7" s="93" t="s">
        <v>1525</v>
      </c>
      <c r="C7" s="81" t="s">
        <v>1526</v>
      </c>
      <c r="D7" s="80" t="s">
        <v>8</v>
      </c>
      <c r="E7" s="212" t="s">
        <v>1527</v>
      </c>
    </row>
    <row r="8" spans="1:5">
      <c r="A8" s="310"/>
      <c r="B8" s="1" t="s">
        <v>1528</v>
      </c>
      <c r="C8" s="292" t="s">
        <v>1529</v>
      </c>
      <c r="D8" s="15" t="s">
        <v>12</v>
      </c>
      <c r="E8" s="161" t="s">
        <v>1530</v>
      </c>
    </row>
    <row r="10" spans="1:5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</row>
    <row r="11" spans="1:5" ht="15.75">
      <c r="A11" s="310" t="s">
        <v>1531</v>
      </c>
      <c r="B11" s="134" t="s">
        <v>1532</v>
      </c>
      <c r="C11" s="55" t="s">
        <v>1533</v>
      </c>
      <c r="D11" s="15" t="s">
        <v>8</v>
      </c>
      <c r="E11" s="227" t="s">
        <v>1534</v>
      </c>
    </row>
    <row r="12" spans="1:5">
      <c r="A12" s="310"/>
      <c r="B12" s="1" t="s">
        <v>1535</v>
      </c>
      <c r="C12" s="292" t="s">
        <v>1536</v>
      </c>
      <c r="D12" s="15" t="s">
        <v>12</v>
      </c>
      <c r="E12" s="161" t="s">
        <v>1537</v>
      </c>
    </row>
    <row r="13" spans="1:5">
      <c r="A13" s="310"/>
      <c r="B13" s="32" t="s">
        <v>1538</v>
      </c>
      <c r="C13" s="292" t="s">
        <v>1539</v>
      </c>
      <c r="D13" s="15" t="s">
        <v>8</v>
      </c>
      <c r="E13" s="152" t="s">
        <v>1540</v>
      </c>
    </row>
    <row r="14" spans="1:5">
      <c r="A14" s="310"/>
      <c r="B14" s="32" t="s">
        <v>1541</v>
      </c>
      <c r="C14" s="292" t="s">
        <v>1542</v>
      </c>
      <c r="D14" s="15" t="s">
        <v>8</v>
      </c>
      <c r="E14" s="188" t="s">
        <v>1543</v>
      </c>
    </row>
    <row r="15" spans="1:5">
      <c r="A15" s="310"/>
      <c r="B15" s="36" t="s">
        <v>1544</v>
      </c>
      <c r="C15" s="45" t="s">
        <v>1545</v>
      </c>
      <c r="D15" s="15" t="s">
        <v>8</v>
      </c>
      <c r="E15" s="212" t="s">
        <v>1546</v>
      </c>
    </row>
    <row r="16" spans="1:5">
      <c r="A16" s="310"/>
      <c r="B16" s="82" t="s">
        <v>1547</v>
      </c>
      <c r="C16" s="81" t="s">
        <v>1548</v>
      </c>
      <c r="D16" s="80" t="s">
        <v>12</v>
      </c>
      <c r="E16" s="161" t="s">
        <v>1549</v>
      </c>
    </row>
    <row r="17" spans="1:5">
      <c r="A17" s="310"/>
      <c r="B17" s="1" t="s">
        <v>1550</v>
      </c>
      <c r="C17" s="292" t="s">
        <v>1551</v>
      </c>
      <c r="D17" s="15" t="s">
        <v>12</v>
      </c>
      <c r="E17" s="161" t="s">
        <v>1552</v>
      </c>
    </row>
    <row r="19" spans="1:5">
      <c r="A19" s="5" t="s">
        <v>0</v>
      </c>
      <c r="B19" s="5" t="s">
        <v>1</v>
      </c>
      <c r="C19" s="5" t="s">
        <v>2</v>
      </c>
      <c r="D19" s="5" t="s">
        <v>3</v>
      </c>
      <c r="E19" s="5" t="s">
        <v>4</v>
      </c>
    </row>
    <row r="20" spans="1:5">
      <c r="A20" s="310" t="s">
        <v>1553</v>
      </c>
      <c r="B20" s="1" t="s">
        <v>1554</v>
      </c>
      <c r="C20" s="292" t="s">
        <v>1555</v>
      </c>
      <c r="D20" s="15" t="s">
        <v>12</v>
      </c>
      <c r="E20" s="161" t="s">
        <v>1556</v>
      </c>
    </row>
    <row r="21" spans="1:5">
      <c r="A21" s="310"/>
      <c r="B21" s="1" t="s">
        <v>1557</v>
      </c>
      <c r="C21" s="292" t="s">
        <v>1558</v>
      </c>
      <c r="D21" s="15" t="s">
        <v>38</v>
      </c>
      <c r="E21" s="161" t="s">
        <v>1559</v>
      </c>
    </row>
    <row r="22" spans="1:5">
      <c r="A22" s="310"/>
      <c r="B22" s="87" t="s">
        <v>1560</v>
      </c>
      <c r="C22" s="34" t="s">
        <v>1561</v>
      </c>
      <c r="D22" s="15" t="s">
        <v>8</v>
      </c>
      <c r="E22" s="228" t="s">
        <v>1562</v>
      </c>
    </row>
    <row r="23" spans="1:5">
      <c r="A23" s="310"/>
      <c r="B23" s="82" t="s">
        <v>1563</v>
      </c>
      <c r="C23" s="81" t="s">
        <v>1564</v>
      </c>
      <c r="D23" s="80" t="s">
        <v>12</v>
      </c>
      <c r="E23" s="161" t="s">
        <v>1565</v>
      </c>
    </row>
    <row r="24" spans="1:5">
      <c r="A24" s="310"/>
      <c r="B24" s="1" t="s">
        <v>1566</v>
      </c>
      <c r="C24" s="292" t="s">
        <v>1567</v>
      </c>
      <c r="D24" s="15" t="s">
        <v>12</v>
      </c>
      <c r="E24" s="161" t="s">
        <v>1568</v>
      </c>
    </row>
    <row r="25" spans="1:5">
      <c r="A25" s="310"/>
      <c r="B25" s="43" t="s">
        <v>1569</v>
      </c>
      <c r="C25" s="44" t="s">
        <v>1570</v>
      </c>
      <c r="D25" s="15" t="s">
        <v>8</v>
      </c>
      <c r="E25" s="189" t="s">
        <v>1571</v>
      </c>
    </row>
    <row r="26" spans="1:5">
      <c r="A26" s="310"/>
      <c r="B26" s="32" t="s">
        <v>1572</v>
      </c>
      <c r="C26" s="292" t="s">
        <v>1573</v>
      </c>
      <c r="D26" s="15" t="s">
        <v>8</v>
      </c>
      <c r="E26" s="152" t="s">
        <v>1574</v>
      </c>
    </row>
    <row r="27" spans="1:5">
      <c r="A27" s="310"/>
      <c r="B27" s="1" t="s">
        <v>1575</v>
      </c>
      <c r="C27" s="292" t="s">
        <v>1576</v>
      </c>
      <c r="D27" s="15" t="s">
        <v>12</v>
      </c>
      <c r="E27" s="161" t="s">
        <v>1577</v>
      </c>
    </row>
    <row r="28" spans="1:5">
      <c r="A28" s="310"/>
      <c r="B28" s="1" t="s">
        <v>1578</v>
      </c>
      <c r="C28" s="292" t="s">
        <v>1579</v>
      </c>
      <c r="D28" s="15" t="s">
        <v>12</v>
      </c>
      <c r="E28" s="161" t="s">
        <v>1580</v>
      </c>
    </row>
    <row r="29" spans="1:5">
      <c r="A29" s="310"/>
      <c r="B29" s="33" t="s">
        <v>1581</v>
      </c>
      <c r="C29" s="34" t="s">
        <v>1582</v>
      </c>
      <c r="D29" s="15" t="s">
        <v>8</v>
      </c>
      <c r="E29" s="189" t="s">
        <v>1583</v>
      </c>
    </row>
    <row r="30" spans="1:5">
      <c r="A30" s="310"/>
      <c r="B30" s="1" t="s">
        <v>1584</v>
      </c>
      <c r="C30" s="292" t="s">
        <v>1585</v>
      </c>
      <c r="D30" s="15" t="s">
        <v>12</v>
      </c>
      <c r="E30" s="161" t="s">
        <v>1586</v>
      </c>
    </row>
    <row r="31" spans="1:5">
      <c r="A31" s="310"/>
      <c r="B31" s="1" t="s">
        <v>1587</v>
      </c>
      <c r="C31" s="292" t="s">
        <v>1588</v>
      </c>
      <c r="D31" s="15" t="s">
        <v>12</v>
      </c>
      <c r="E31" s="161" t="s">
        <v>1589</v>
      </c>
    </row>
    <row r="32" spans="1:5">
      <c r="A32" s="310"/>
      <c r="B32" s="1" t="s">
        <v>1590</v>
      </c>
      <c r="C32" s="292" t="s">
        <v>1591</v>
      </c>
      <c r="D32" s="15" t="s">
        <v>12</v>
      </c>
      <c r="E32" s="161" t="s">
        <v>1592</v>
      </c>
    </row>
    <row r="33" spans="1:6">
      <c r="A33" s="310"/>
      <c r="B33" s="82" t="s">
        <v>1593</v>
      </c>
      <c r="C33" s="81" t="s">
        <v>1594</v>
      </c>
      <c r="D33" s="80" t="s">
        <v>12</v>
      </c>
      <c r="E33" s="161" t="s">
        <v>1595</v>
      </c>
    </row>
    <row r="34" spans="1:6">
      <c r="A34" s="310"/>
      <c r="B34" s="33" t="s">
        <v>1596</v>
      </c>
      <c r="C34" s="34" t="s">
        <v>1597</v>
      </c>
      <c r="D34" s="15" t="s">
        <v>8</v>
      </c>
      <c r="E34" s="188" t="s">
        <v>1598</v>
      </c>
    </row>
    <row r="35" spans="1:6">
      <c r="A35" s="310"/>
      <c r="B35" s="51" t="s">
        <v>1599</v>
      </c>
      <c r="C35" s="52" t="s">
        <v>1600</v>
      </c>
      <c r="D35" s="15" t="s">
        <v>8</v>
      </c>
      <c r="E35" s="190" t="s">
        <v>1601</v>
      </c>
    </row>
    <row r="36" spans="1:6">
      <c r="A36" s="310"/>
      <c r="B36" s="33" t="s">
        <v>1602</v>
      </c>
      <c r="C36" s="34" t="s">
        <v>1603</v>
      </c>
      <c r="D36" s="15" t="s">
        <v>8</v>
      </c>
      <c r="E36" s="196" t="s">
        <v>1604</v>
      </c>
    </row>
    <row r="37" spans="1:6">
      <c r="A37" s="310"/>
      <c r="B37" s="105" t="s">
        <v>1605</v>
      </c>
      <c r="C37" s="106" t="s">
        <v>1606</v>
      </c>
      <c r="D37" s="80" t="s">
        <v>8</v>
      </c>
      <c r="E37" s="189" t="s">
        <v>1607</v>
      </c>
    </row>
    <row r="38" spans="1:6">
      <c r="A38" s="310"/>
      <c r="B38" s="33" t="s">
        <v>1608</v>
      </c>
      <c r="C38" s="34" t="s">
        <v>1609</v>
      </c>
      <c r="D38" s="15" t="s">
        <v>8</v>
      </c>
      <c r="E38" s="189" t="s">
        <v>1610</v>
      </c>
    </row>
    <row r="39" spans="1:6">
      <c r="A39" s="310"/>
      <c r="B39" s="87" t="s">
        <v>1611</v>
      </c>
      <c r="C39" s="88" t="s">
        <v>1612</v>
      </c>
      <c r="D39" s="80" t="s">
        <v>8</v>
      </c>
      <c r="E39" s="229" t="s">
        <v>1613</v>
      </c>
    </row>
    <row r="40" spans="1:6">
      <c r="A40" s="310"/>
      <c r="B40" s="87" t="s">
        <v>1614</v>
      </c>
      <c r="C40" s="88" t="s">
        <v>1615</v>
      </c>
      <c r="D40" s="80" t="s">
        <v>8</v>
      </c>
      <c r="E40" s="196" t="s">
        <v>1616</v>
      </c>
    </row>
    <row r="41" spans="1:6">
      <c r="A41" s="310"/>
      <c r="B41" s="87" t="s">
        <v>1617</v>
      </c>
      <c r="C41" s="88" t="s">
        <v>1618</v>
      </c>
      <c r="D41" s="80" t="s">
        <v>8</v>
      </c>
      <c r="E41" s="196" t="s">
        <v>1619</v>
      </c>
    </row>
    <row r="43" spans="1:6">
      <c r="A43" s="5" t="s">
        <v>0</v>
      </c>
      <c r="B43" s="5" t="s">
        <v>1</v>
      </c>
      <c r="C43" s="5" t="s">
        <v>2</v>
      </c>
      <c r="D43" s="5" t="s">
        <v>3</v>
      </c>
      <c r="E43" s="5" t="s">
        <v>4</v>
      </c>
      <c r="F43" s="287" t="s">
        <v>143</v>
      </c>
    </row>
    <row r="44" spans="1:6">
      <c r="A44" s="310" t="s">
        <v>1620</v>
      </c>
      <c r="B44" s="1" t="s">
        <v>1621</v>
      </c>
      <c r="C44" s="292" t="s">
        <v>1622</v>
      </c>
      <c r="D44" s="15" t="s">
        <v>12</v>
      </c>
      <c r="E44" s="161" t="s">
        <v>1623</v>
      </c>
      <c r="F44" s="14" t="s">
        <v>669</v>
      </c>
    </row>
    <row r="45" spans="1:6">
      <c r="A45" s="310"/>
      <c r="B45" s="253" t="s">
        <v>1624</v>
      </c>
      <c r="C45" s="254" t="s">
        <v>1625</v>
      </c>
      <c r="D45" s="15" t="s">
        <v>28</v>
      </c>
      <c r="E45" s="139" t="s">
        <v>1626</v>
      </c>
    </row>
    <row r="46" spans="1:6">
      <c r="A46" s="310"/>
      <c r="B46" s="256" t="s">
        <v>1627</v>
      </c>
      <c r="C46" s="304" t="s">
        <v>1628</v>
      </c>
      <c r="D46" s="104" t="s">
        <v>431</v>
      </c>
      <c r="E46" s="139" t="s">
        <v>1629</v>
      </c>
    </row>
    <row r="47" spans="1:6">
      <c r="A47" s="310"/>
      <c r="B47" s="1" t="s">
        <v>1630</v>
      </c>
      <c r="C47" s="292" t="s">
        <v>1631</v>
      </c>
      <c r="D47" s="15" t="s">
        <v>12</v>
      </c>
      <c r="E47" s="161" t="s">
        <v>1632</v>
      </c>
    </row>
    <row r="48" spans="1:6">
      <c r="A48" s="310"/>
      <c r="B48" s="82" t="s">
        <v>1633</v>
      </c>
      <c r="C48" s="81" t="s">
        <v>1634</v>
      </c>
      <c r="D48" s="80" t="s">
        <v>12</v>
      </c>
      <c r="E48" s="161" t="s">
        <v>1635</v>
      </c>
    </row>
    <row r="49" spans="1:5">
      <c r="A49" s="310"/>
      <c r="B49" s="24" t="s">
        <v>1636</v>
      </c>
      <c r="C49" s="25" t="s">
        <v>1637</v>
      </c>
      <c r="D49" s="15" t="s">
        <v>8</v>
      </c>
      <c r="E49" s="188" t="s">
        <v>1638</v>
      </c>
    </row>
    <row r="50" spans="1:5" ht="15.75">
      <c r="A50" s="310"/>
      <c r="B50" s="107" t="s">
        <v>1639</v>
      </c>
      <c r="C50" s="25" t="s">
        <v>1640</v>
      </c>
      <c r="D50" s="15" t="s">
        <v>28</v>
      </c>
      <c r="E50" s="139" t="s">
        <v>1641</v>
      </c>
    </row>
    <row r="51" spans="1:5">
      <c r="A51" s="310"/>
      <c r="B51" s="24" t="s">
        <v>1642</v>
      </c>
      <c r="C51" s="25" t="s">
        <v>1643</v>
      </c>
      <c r="D51" s="15" t="s">
        <v>8</v>
      </c>
      <c r="E51" s="182" t="s">
        <v>1644</v>
      </c>
    </row>
    <row r="52" spans="1:5">
      <c r="A52" s="310"/>
      <c r="B52" s="38" t="s">
        <v>1645</v>
      </c>
      <c r="C52" s="39" t="s">
        <v>1646</v>
      </c>
      <c r="D52" s="15" t="s">
        <v>8</v>
      </c>
      <c r="E52" s="247" t="s">
        <v>1647</v>
      </c>
    </row>
    <row r="53" spans="1:5">
      <c r="A53" s="310"/>
      <c r="B53" s="256" t="s">
        <v>1648</v>
      </c>
      <c r="C53" s="304" t="s">
        <v>1649</v>
      </c>
      <c r="D53" s="104" t="s">
        <v>431</v>
      </c>
      <c r="E53" s="139" t="s">
        <v>1650</v>
      </c>
    </row>
    <row r="55" spans="1:5">
      <c r="A55" s="5" t="s">
        <v>0</v>
      </c>
      <c r="B55" s="5" t="s">
        <v>1</v>
      </c>
      <c r="C55" s="5" t="s">
        <v>2</v>
      </c>
      <c r="D55" s="5" t="s">
        <v>3</v>
      </c>
      <c r="E55" s="5" t="s">
        <v>4</v>
      </c>
    </row>
    <row r="56" spans="1:5" ht="45">
      <c r="A56" s="303" t="s">
        <v>1651</v>
      </c>
      <c r="B56" s="20" t="s">
        <v>1652</v>
      </c>
      <c r="C56" s="70" t="s">
        <v>1653</v>
      </c>
      <c r="D56" s="294" t="s">
        <v>431</v>
      </c>
      <c r="E56" s="277" t="s">
        <v>1654</v>
      </c>
    </row>
    <row r="58" spans="1:5">
      <c r="A58" s="5" t="s">
        <v>0</v>
      </c>
      <c r="B58" s="5" t="s">
        <v>1</v>
      </c>
      <c r="C58" s="5" t="s">
        <v>2</v>
      </c>
      <c r="D58" s="5" t="s">
        <v>3</v>
      </c>
      <c r="E58" s="5" t="s">
        <v>4</v>
      </c>
    </row>
    <row r="59" spans="1:5" ht="15.75">
      <c r="A59" s="310" t="s">
        <v>1655</v>
      </c>
      <c r="B59" s="69" t="s">
        <v>1656</v>
      </c>
      <c r="C59" s="292" t="s">
        <v>1657</v>
      </c>
      <c r="D59" s="15" t="s">
        <v>431</v>
      </c>
      <c r="E59" s="139" t="s">
        <v>1658</v>
      </c>
    </row>
    <row r="60" spans="1:5">
      <c r="A60" s="310"/>
      <c r="B60" s="9" t="s">
        <v>1659</v>
      </c>
      <c r="C60" s="292" t="s">
        <v>1660</v>
      </c>
      <c r="D60" s="15" t="s">
        <v>28</v>
      </c>
      <c r="E60" s="139" t="s">
        <v>1661</v>
      </c>
    </row>
    <row r="61" spans="1:5">
      <c r="A61" s="310"/>
      <c r="B61" s="9" t="s">
        <v>1662</v>
      </c>
      <c r="C61" s="292" t="s">
        <v>1663</v>
      </c>
      <c r="D61" s="15" t="s">
        <v>431</v>
      </c>
      <c r="E61" s="139" t="s">
        <v>1664</v>
      </c>
    </row>
    <row r="63" spans="1:5">
      <c r="A63" s="5" t="s">
        <v>0</v>
      </c>
      <c r="B63" s="5" t="s">
        <v>1</v>
      </c>
      <c r="C63" s="5" t="s">
        <v>2</v>
      </c>
      <c r="D63" s="5" t="s">
        <v>3</v>
      </c>
      <c r="E63" s="5" t="s">
        <v>4</v>
      </c>
    </row>
    <row r="64" spans="1:5" ht="45">
      <c r="A64" s="304" t="s">
        <v>1665</v>
      </c>
      <c r="B64" s="75" t="s">
        <v>1666</v>
      </c>
      <c r="C64" s="70" t="s">
        <v>1667</v>
      </c>
      <c r="D64" s="294" t="s">
        <v>28</v>
      </c>
      <c r="E64" s="277" t="s">
        <v>1668</v>
      </c>
    </row>
    <row r="66" spans="1:5">
      <c r="A66" s="5" t="s">
        <v>0</v>
      </c>
      <c r="B66" s="5" t="s">
        <v>1</v>
      </c>
      <c r="C66" s="5" t="s">
        <v>2</v>
      </c>
      <c r="D66" s="5" t="s">
        <v>3</v>
      </c>
      <c r="E66" s="5" t="s">
        <v>4</v>
      </c>
    </row>
    <row r="67" spans="1:5" ht="15.75">
      <c r="A67" s="325" t="s">
        <v>1669</v>
      </c>
      <c r="B67" s="268" t="s">
        <v>1670</v>
      </c>
      <c r="C67" s="304" t="s">
        <v>1671</v>
      </c>
      <c r="D67" s="104" t="s">
        <v>431</v>
      </c>
      <c r="E67" s="139" t="s">
        <v>1672</v>
      </c>
    </row>
    <row r="68" spans="1:5">
      <c r="A68" s="325"/>
      <c r="B68" s="256" t="s">
        <v>1673</v>
      </c>
      <c r="C68" s="104" t="s">
        <v>1674</v>
      </c>
      <c r="D68" s="104" t="s">
        <v>28</v>
      </c>
      <c r="E68" s="139" t="s">
        <v>1675</v>
      </c>
    </row>
  </sheetData>
  <sortState xmlns:xlrd2="http://schemas.microsoft.com/office/spreadsheetml/2017/richdata2" ref="B44:E53">
    <sortCondition ref="B44:B53"/>
  </sortState>
  <mergeCells count="7">
    <mergeCell ref="A2:A3"/>
    <mergeCell ref="A59:A61"/>
    <mergeCell ref="A67:A68"/>
    <mergeCell ref="A6:A8"/>
    <mergeCell ref="A20:A41"/>
    <mergeCell ref="A11:A17"/>
    <mergeCell ref="A44:A53"/>
  </mergeCells>
  <conditionalFormatting sqref="B2:B3 B6:B8 B12:B17 B20:B41">
    <cfRule type="expression" dxfId="99" priority="43">
      <formula>$I2&lt;&gt;""</formula>
    </cfRule>
  </conditionalFormatting>
  <conditionalFormatting sqref="C2:C3 C6:C8 C12:C17 C20:C41 C61">
    <cfRule type="expression" dxfId="98" priority="46">
      <formula>OR($K2=2014,$K2=2015,$K2=2016,$K2=2017,$K2=2018,$K2=2019,$K2=2020)</formula>
    </cfRule>
  </conditionalFormatting>
  <conditionalFormatting sqref="B49">
    <cfRule type="expression" dxfId="97" priority="29">
      <formula>$I44&lt;&gt;""</formula>
    </cfRule>
  </conditionalFormatting>
  <conditionalFormatting sqref="B47:B48">
    <cfRule type="expression" dxfId="96" priority="28">
      <formula>$I46&lt;&gt;""</formula>
    </cfRule>
  </conditionalFormatting>
  <conditionalFormatting sqref="B44">
    <cfRule type="expression" dxfId="95" priority="30">
      <formula>#REF!&lt;&gt;""</formula>
    </cfRule>
  </conditionalFormatting>
  <conditionalFormatting sqref="C44">
    <cfRule type="expression" dxfId="94" priority="27">
      <formula>OR($K44=2014,$K44=2015,$K44=2016,$K44=2017,$K44=2018,$K44=2019,$K44=2020)</formula>
    </cfRule>
  </conditionalFormatting>
  <conditionalFormatting sqref="C49">
    <cfRule type="expression" dxfId="93" priority="26">
      <formula>OR($K49=2014,$K49=2015,$K49=2016,$K49=2017,$K49=2018,$K49=2019,$K49=2020)</formula>
    </cfRule>
  </conditionalFormatting>
  <conditionalFormatting sqref="C46:C48">
    <cfRule type="expression" dxfId="92" priority="25">
      <formula>OR($K46=2014,$K46=2015,$K46=2016,$K46=2017,$K46=2018,$K46=2019,$K46=2020)</formula>
    </cfRule>
  </conditionalFormatting>
  <conditionalFormatting sqref="B61 B46">
    <cfRule type="expression" dxfId="91" priority="23">
      <formula>$I44&lt;&gt;""</formula>
    </cfRule>
  </conditionalFormatting>
  <conditionalFormatting sqref="B60">
    <cfRule type="expression" dxfId="90" priority="22">
      <formula>$I59&lt;&gt;""</formula>
    </cfRule>
  </conditionalFormatting>
  <conditionalFormatting sqref="B59">
    <cfRule type="expression" dxfId="89" priority="24">
      <formula>#REF!&lt;&gt;""</formula>
    </cfRule>
  </conditionalFormatting>
  <conditionalFormatting sqref="C59">
    <cfRule type="expression" dxfId="88" priority="21">
      <formula>OR($K59=2014,$K59=2015,$K59=2016,$K59=2017,$K59=2018,$K59=2019,$K59=2020)</formula>
    </cfRule>
  </conditionalFormatting>
  <conditionalFormatting sqref="C60">
    <cfRule type="expression" dxfId="87" priority="19">
      <formula>OR($K60=2014,$K60=2015,$K60=2016,$K60=2017,$K60=2018,$K60=2019,$K60=2020)</formula>
    </cfRule>
  </conditionalFormatting>
  <conditionalFormatting sqref="C64">
    <cfRule type="expression" dxfId="86" priority="17">
      <formula>OR($K64=2014,$K64=2015,$K64=2016,$K64=2017,$K64=2018,$K64=2019,$K64=2020)</formula>
    </cfRule>
  </conditionalFormatting>
  <conditionalFormatting sqref="B67">
    <cfRule type="expression" dxfId="85" priority="16">
      <formula>#REF!&lt;&gt;""</formula>
    </cfRule>
  </conditionalFormatting>
  <conditionalFormatting sqref="C67">
    <cfRule type="expression" dxfId="84" priority="15">
      <formula>OR($K67=2014,$K67=2015,$K67=2016,$K67=2017,$K67=2018,$K67=2019,$K67=2020)</formula>
    </cfRule>
  </conditionalFormatting>
  <conditionalFormatting sqref="C56">
    <cfRule type="expression" dxfId="83" priority="3">
      <formula>OR($K55=2014,$K55=2015,$K55=2016,$K55=2017,$K55=2018,$K55=2019,$K55=2020)</formula>
    </cfRule>
  </conditionalFormatting>
  <conditionalFormatting sqref="B64">
    <cfRule type="expression" dxfId="82" priority="2">
      <formula>$I64&lt;&gt;""</formula>
    </cfRule>
  </conditionalFormatting>
  <conditionalFormatting sqref="B45">
    <cfRule type="expression" dxfId="81" priority="1">
      <formula>#REF!&lt;&gt;""</formula>
    </cfRule>
  </conditionalFormatting>
  <hyperlinks>
    <hyperlink ref="E2" r:id="rId1" xr:uid="{E598E8E7-FE1A-4FC9-907F-6E082F406BC3}"/>
    <hyperlink ref="E6" r:id="rId2" xr:uid="{6AA851C5-D98C-4F4D-8A0E-AEF5E22CBB62}"/>
    <hyperlink ref="E8" r:id="rId3" xr:uid="{6E76BA33-47C8-41E8-BE95-DFD680EAC4C4}"/>
    <hyperlink ref="E12" r:id="rId4" xr:uid="{7C1C1B61-77D1-4261-B5BB-DCEB252D376C}"/>
    <hyperlink ref="E16" r:id="rId5" xr:uid="{7B5B0CAF-33EC-4560-8B81-2BA14BC48C5C}"/>
    <hyperlink ref="E17" r:id="rId6" xr:uid="{F46837E2-42DF-4B06-9F70-07AC1ED31086}"/>
    <hyperlink ref="E20" r:id="rId7" xr:uid="{D255BB07-5152-499D-888A-8A1B88F19160}"/>
    <hyperlink ref="E21" r:id="rId8" xr:uid="{B2CAB9B1-287C-4D4B-99B9-1989E84EAE62}"/>
    <hyperlink ref="E23" r:id="rId9" xr:uid="{0DCE95D9-859E-43CE-A5B8-EA96B9038A0E}"/>
    <hyperlink ref="E24" r:id="rId10" xr:uid="{05C84DEA-C54E-45A9-A483-46BF00E746F1}"/>
    <hyperlink ref="E27" r:id="rId11" xr:uid="{E18E030A-945F-400C-9E36-32823426CE7F}"/>
    <hyperlink ref="E28" r:id="rId12" xr:uid="{EC09B906-26F5-41C1-A7F6-2A1EA00961A8}"/>
    <hyperlink ref="E30" r:id="rId13" xr:uid="{CAB135FE-B548-44DA-B256-34985A221904}"/>
    <hyperlink ref="E31" r:id="rId14" xr:uid="{9115C84A-8B38-4B35-9DC0-05FFD322FAE7}"/>
    <hyperlink ref="E32" r:id="rId15" xr:uid="{F5991D62-04E4-4EA7-872D-1D8FD23E0C1C}"/>
    <hyperlink ref="E33" r:id="rId16" xr:uid="{46C11725-610A-4754-87C8-246543515F18}"/>
    <hyperlink ref="E44" r:id="rId17" xr:uid="{2B2B6CFF-F682-4303-9A05-135211D0B03C}"/>
    <hyperlink ref="E47" r:id="rId18" xr:uid="{598A6CEE-FEEA-48C7-8CC6-36FADC87766A}"/>
    <hyperlink ref="E48" r:id="rId19" xr:uid="{C560550C-6CD3-4FDC-80A3-0B016E4CF56E}"/>
    <hyperlink ref="E7" r:id="rId20" xr:uid="{4934B78C-6DF6-49D3-B41E-7786A8FAC430}"/>
    <hyperlink ref="E3" r:id="rId21" xr:uid="{2D51B030-1FAF-496F-8F01-272085832DBD}"/>
    <hyperlink ref="E11" r:id="rId22" xr:uid="{DE5867E4-5FC5-4372-B242-FFAAB0DB919C}"/>
    <hyperlink ref="E13" r:id="rId23" xr:uid="{3411C8EE-39AD-4C08-8CC3-1E958C7700DC}"/>
    <hyperlink ref="E15" r:id="rId24" xr:uid="{BCCF5AE4-615C-46A3-B81E-0B7080F2B36B}"/>
    <hyperlink ref="E14" r:id="rId25" xr:uid="{F73501A9-FB30-4B2C-BFA6-C4E60FCA798B}"/>
    <hyperlink ref="E25" r:id="rId26" xr:uid="{08BEBA84-D746-4913-AAD9-6D2B113CD9CC}"/>
    <hyperlink ref="E26" r:id="rId27" xr:uid="{DE24BDC3-8D07-4A7A-B56A-33A6651FE4D7}"/>
    <hyperlink ref="E29" r:id="rId28" xr:uid="{46D1BCA4-2CA2-4A53-83FE-D70DD4D36ADE}"/>
    <hyperlink ref="E34" r:id="rId29" xr:uid="{51135455-B20F-4C18-8714-008F514E9AFC}"/>
    <hyperlink ref="E37" r:id="rId30" xr:uid="{56C10E12-E50B-4761-93BA-91D464CD1561}"/>
    <hyperlink ref="E38" r:id="rId31" xr:uid="{A343DA3E-03E3-4863-904E-AC2455975D7B}"/>
    <hyperlink ref="E49" r:id="rId32" xr:uid="{B29BC7F0-863C-41FF-8A7C-951C3F0B690C}"/>
    <hyperlink ref="E51" r:id="rId33" xr:uid="{C8EA8D58-DDBB-45D3-9405-1DCE228AD8A5}"/>
    <hyperlink ref="E52" r:id="rId34" xr:uid="{5E8AE6C3-91BE-4142-821F-65B3EDCD915D}"/>
    <hyperlink ref="E45" r:id="rId35" xr:uid="{C52C4AEC-8C24-4B3C-B3E9-96DC99958231}"/>
    <hyperlink ref="E46" r:id="rId36" xr:uid="{52BD2033-A67E-4E85-AA92-16C116D1839C}"/>
    <hyperlink ref="E50" r:id="rId37" xr:uid="{416F7B0C-12F9-491B-93D5-7C42281092B9}"/>
    <hyperlink ref="E53" r:id="rId38" xr:uid="{3BB0BB4F-1D94-4446-BD33-D7C1F22D3CB3}"/>
    <hyperlink ref="E56" r:id="rId39" xr:uid="{0F6FCF1B-A3D4-4C8D-B0A0-08D9F1D41301}"/>
    <hyperlink ref="E60" r:id="rId40" xr:uid="{7CA18CB7-5403-4CBA-ABA6-44DCF86A3E78}"/>
    <hyperlink ref="E61" r:id="rId41" xr:uid="{46C764BB-0E8D-431E-A4AE-C192422FD8CE}"/>
    <hyperlink ref="E67" r:id="rId42" xr:uid="{B0294AD7-046F-4A72-BFFC-50089CB81B09}"/>
    <hyperlink ref="E64" r:id="rId43" xr:uid="{5C4DF263-E29C-4748-83B6-A12B392FEE6A}"/>
    <hyperlink ref="E68" r:id="rId44" xr:uid="{88CD672D-42C7-4065-9336-6B7BD0C9AF9F}"/>
    <hyperlink ref="E59" r:id="rId45" xr:uid="{D7D7E231-F764-4296-B340-6494AD4776D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763C-CE4A-4B24-999E-E01B877BB829}">
  <dimension ref="A1:F80"/>
  <sheetViews>
    <sheetView topLeftCell="A20" workbookViewId="0">
      <selection activeCell="F25" sqref="F25"/>
    </sheetView>
  </sheetViews>
  <sheetFormatPr defaultRowHeight="15"/>
  <cols>
    <col min="1" max="1" width="25.42578125" style="14" customWidth="1"/>
    <col min="2" max="2" width="44.28515625" customWidth="1"/>
    <col min="3" max="3" width="15.85546875" style="14" customWidth="1"/>
    <col min="4" max="4" width="23.85546875" style="14" customWidth="1"/>
    <col min="5" max="5" width="53.42578125" style="14" customWidth="1"/>
    <col min="6" max="6" width="36.140625" customWidth="1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6">
      <c r="A2" s="310" t="s">
        <v>1676</v>
      </c>
      <c r="B2" s="24" t="s">
        <v>1677</v>
      </c>
      <c r="C2" s="25" t="s">
        <v>1678</v>
      </c>
      <c r="D2" s="42" t="s">
        <v>8</v>
      </c>
      <c r="E2" s="179" t="s">
        <v>1679</v>
      </c>
    </row>
    <row r="3" spans="1:6">
      <c r="A3" s="310"/>
      <c r="B3" s="3" t="s">
        <v>1680</v>
      </c>
      <c r="C3" s="292" t="s">
        <v>1681</v>
      </c>
      <c r="D3" s="15" t="s">
        <v>12</v>
      </c>
      <c r="E3" s="161" t="s">
        <v>1682</v>
      </c>
    </row>
    <row r="5" spans="1:6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285" t="s">
        <v>143</v>
      </c>
    </row>
    <row r="6" spans="1:6">
      <c r="A6" s="310" t="s">
        <v>1683</v>
      </c>
      <c r="B6" s="43" t="s">
        <v>1684</v>
      </c>
      <c r="C6" s="44" t="s">
        <v>1685</v>
      </c>
      <c r="D6" s="42" t="s">
        <v>8</v>
      </c>
      <c r="E6" s="230" t="s">
        <v>1686</v>
      </c>
      <c r="F6" s="286" t="s">
        <v>1687</v>
      </c>
    </row>
    <row r="7" spans="1:6" ht="15" customHeight="1">
      <c r="A7" s="310"/>
      <c r="B7" s="89" t="s">
        <v>1688</v>
      </c>
      <c r="C7" s="44" t="s">
        <v>1689</v>
      </c>
      <c r="D7" s="42" t="s">
        <v>8</v>
      </c>
      <c r="E7" s="189" t="s">
        <v>1690</v>
      </c>
    </row>
    <row r="8" spans="1:6">
      <c r="A8" s="310"/>
      <c r="B8" s="89" t="s">
        <v>1691</v>
      </c>
      <c r="C8" s="90" t="s">
        <v>1692</v>
      </c>
      <c r="D8" s="85" t="s">
        <v>8</v>
      </c>
      <c r="E8" s="189" t="s">
        <v>1693</v>
      </c>
    </row>
    <row r="9" spans="1:6">
      <c r="A9" s="310"/>
      <c r="B9" s="43" t="s">
        <v>1694</v>
      </c>
      <c r="C9" s="44" t="s">
        <v>1695</v>
      </c>
      <c r="D9" s="42" t="s">
        <v>8</v>
      </c>
      <c r="E9" s="189" t="s">
        <v>1696</v>
      </c>
    </row>
    <row r="10" spans="1:6">
      <c r="A10" s="310"/>
      <c r="B10" s="43" t="s">
        <v>1697</v>
      </c>
      <c r="C10" s="44" t="s">
        <v>1698</v>
      </c>
      <c r="D10" s="42" t="s">
        <v>8</v>
      </c>
      <c r="E10" s="189" t="s">
        <v>1699</v>
      </c>
    </row>
    <row r="11" spans="1:6">
      <c r="A11" s="310"/>
      <c r="B11" s="1" t="s">
        <v>1700</v>
      </c>
      <c r="C11" s="292" t="s">
        <v>1701</v>
      </c>
      <c r="D11" s="15" t="s">
        <v>12</v>
      </c>
      <c r="E11" s="161" t="s">
        <v>1702</v>
      </c>
    </row>
    <row r="12" spans="1:6" ht="24" customHeight="1">
      <c r="A12" s="310"/>
      <c r="B12" s="1" t="s">
        <v>1703</v>
      </c>
      <c r="C12" s="144" t="s">
        <v>1704</v>
      </c>
      <c r="D12" s="145" t="s">
        <v>12</v>
      </c>
      <c r="E12" s="162" t="s">
        <v>1705</v>
      </c>
    </row>
    <row r="13" spans="1:6">
      <c r="A13" s="310"/>
      <c r="B13" s="43" t="s">
        <v>1706</v>
      </c>
      <c r="C13" s="44" t="s">
        <v>1707</v>
      </c>
      <c r="D13" s="15" t="s">
        <v>8</v>
      </c>
      <c r="E13" s="230" t="s">
        <v>1708</v>
      </c>
    </row>
    <row r="14" spans="1:6">
      <c r="A14" s="310"/>
      <c r="B14" s="1" t="s">
        <v>1709</v>
      </c>
      <c r="C14" s="292" t="s">
        <v>1710</v>
      </c>
      <c r="D14" s="15" t="s">
        <v>12</v>
      </c>
      <c r="E14" s="161" t="s">
        <v>1711</v>
      </c>
    </row>
    <row r="15" spans="1:6">
      <c r="A15" s="310"/>
      <c r="B15" s="89" t="s">
        <v>1712</v>
      </c>
      <c r="C15" s="90" t="s">
        <v>1713</v>
      </c>
      <c r="D15" s="80" t="s">
        <v>8</v>
      </c>
      <c r="E15" s="184" t="s">
        <v>1714</v>
      </c>
    </row>
    <row r="16" spans="1:6">
      <c r="A16" s="310"/>
      <c r="B16" s="89" t="s">
        <v>1715</v>
      </c>
      <c r="C16" s="90" t="s">
        <v>1716</v>
      </c>
      <c r="D16" s="80" t="s">
        <v>8</v>
      </c>
      <c r="E16" s="230" t="s">
        <v>1717</v>
      </c>
    </row>
    <row r="17" spans="1:6">
      <c r="A17" s="310"/>
      <c r="B17" s="82" t="s">
        <v>1718</v>
      </c>
      <c r="C17" s="81" t="s">
        <v>1719</v>
      </c>
      <c r="D17" s="80" t="s">
        <v>12</v>
      </c>
      <c r="E17" s="171" t="s">
        <v>1720</v>
      </c>
      <c r="F17" s="91"/>
    </row>
    <row r="18" spans="1:6">
      <c r="A18" s="310"/>
      <c r="B18" s="87" t="s">
        <v>1721</v>
      </c>
      <c r="C18" s="88" t="s">
        <v>1722</v>
      </c>
      <c r="D18" s="80" t="s">
        <v>8</v>
      </c>
      <c r="E18" s="223" t="s">
        <v>1723</v>
      </c>
    </row>
    <row r="19" spans="1:6">
      <c r="A19" s="310"/>
      <c r="B19" s="43" t="s">
        <v>1724</v>
      </c>
      <c r="C19" s="44" t="s">
        <v>1725</v>
      </c>
      <c r="D19" s="15" t="s">
        <v>8</v>
      </c>
      <c r="E19" s="231" t="s">
        <v>1726</v>
      </c>
    </row>
    <row r="20" spans="1:6">
      <c r="A20" s="310"/>
      <c r="B20" s="1" t="s">
        <v>1727</v>
      </c>
      <c r="C20" s="292" t="s">
        <v>1728</v>
      </c>
      <c r="D20" s="15" t="s">
        <v>12</v>
      </c>
      <c r="E20" s="161" t="s">
        <v>1729</v>
      </c>
    </row>
    <row r="21" spans="1:6">
      <c r="A21" s="310"/>
      <c r="B21" s="24" t="s">
        <v>1730</v>
      </c>
      <c r="C21" s="25" t="s">
        <v>1731</v>
      </c>
      <c r="D21" s="15" t="s">
        <v>8</v>
      </c>
      <c r="E21" s="178" t="s">
        <v>1732</v>
      </c>
    </row>
    <row r="22" spans="1:6">
      <c r="A22" s="310"/>
      <c r="B22" s="43" t="s">
        <v>1733</v>
      </c>
      <c r="C22" s="44" t="s">
        <v>1734</v>
      </c>
      <c r="D22" s="15" t="s">
        <v>8</v>
      </c>
      <c r="E22" s="189" t="s">
        <v>1735</v>
      </c>
    </row>
    <row r="23" spans="1:6">
      <c r="A23" s="310"/>
      <c r="B23" s="43" t="s">
        <v>1736</v>
      </c>
      <c r="C23" s="44" t="s">
        <v>1737</v>
      </c>
      <c r="D23" s="15" t="s">
        <v>8</v>
      </c>
      <c r="E23" s="225" t="s">
        <v>1738</v>
      </c>
    </row>
    <row r="25" spans="1:6">
      <c r="A25" s="5" t="s">
        <v>0</v>
      </c>
      <c r="B25" s="5" t="s">
        <v>1</v>
      </c>
      <c r="C25" s="5" t="s">
        <v>2</v>
      </c>
      <c r="D25" s="5" t="s">
        <v>3</v>
      </c>
      <c r="E25" s="5" t="s">
        <v>4</v>
      </c>
      <c r="F25" s="285" t="s">
        <v>143</v>
      </c>
    </row>
    <row r="26" spans="1:6" ht="15.75">
      <c r="A26" s="310" t="s">
        <v>1739</v>
      </c>
      <c r="B26" s="135" t="s">
        <v>1740</v>
      </c>
      <c r="C26" s="136" t="s">
        <v>1741</v>
      </c>
      <c r="D26" s="80" t="s">
        <v>8</v>
      </c>
      <c r="E26" s="232" t="s">
        <v>1742</v>
      </c>
      <c r="F26" s="286" t="s">
        <v>1743</v>
      </c>
    </row>
    <row r="27" spans="1:6">
      <c r="A27" s="310"/>
      <c r="B27" s="93" t="s">
        <v>1744</v>
      </c>
      <c r="C27" s="81" t="s">
        <v>1745</v>
      </c>
      <c r="D27" s="80" t="s">
        <v>8</v>
      </c>
      <c r="E27" s="179" t="s">
        <v>1746</v>
      </c>
    </row>
    <row r="28" spans="1:6">
      <c r="A28" s="310"/>
      <c r="B28" s="1" t="s">
        <v>1747</v>
      </c>
      <c r="C28" s="292" t="s">
        <v>1748</v>
      </c>
      <c r="D28" s="15" t="s">
        <v>38</v>
      </c>
      <c r="E28" s="161" t="s">
        <v>1749</v>
      </c>
    </row>
    <row r="29" spans="1:6">
      <c r="A29" s="310"/>
      <c r="B29" s="3" t="s">
        <v>1750</v>
      </c>
      <c r="C29" s="292" t="s">
        <v>1751</v>
      </c>
      <c r="D29" s="15" t="s">
        <v>12</v>
      </c>
      <c r="E29" s="161" t="s">
        <v>1752</v>
      </c>
    </row>
    <row r="30" spans="1:6">
      <c r="A30" s="310"/>
      <c r="B30" s="86" t="s">
        <v>1753</v>
      </c>
      <c r="C30" s="81" t="s">
        <v>1754</v>
      </c>
      <c r="D30" s="80" t="s">
        <v>12</v>
      </c>
      <c r="E30" s="161" t="s">
        <v>1755</v>
      </c>
    </row>
    <row r="31" spans="1:6">
      <c r="A31" s="310"/>
      <c r="B31" s="94" t="s">
        <v>1756</v>
      </c>
      <c r="C31" s="95" t="s">
        <v>1757</v>
      </c>
      <c r="D31" s="80" t="s">
        <v>8</v>
      </c>
      <c r="E31" s="179" t="s">
        <v>1758</v>
      </c>
    </row>
    <row r="32" spans="1:6" ht="15" customHeight="1">
      <c r="A32" s="310"/>
      <c r="B32" s="82" t="s">
        <v>1759</v>
      </c>
      <c r="C32" s="81" t="s">
        <v>1760</v>
      </c>
      <c r="D32" s="80" t="s">
        <v>12</v>
      </c>
      <c r="E32" s="161" t="s">
        <v>1761</v>
      </c>
    </row>
    <row r="33" spans="1:5" ht="15" customHeight="1">
      <c r="A33" s="310"/>
      <c r="B33" s="89" t="s">
        <v>1762</v>
      </c>
      <c r="C33" s="90" t="s">
        <v>1763</v>
      </c>
      <c r="D33" s="80" t="s">
        <v>8</v>
      </c>
      <c r="E33" s="202" t="s">
        <v>1764</v>
      </c>
    </row>
    <row r="34" spans="1:5">
      <c r="A34" s="310"/>
      <c r="B34" s="82" t="s">
        <v>1765</v>
      </c>
      <c r="C34" s="81" t="s">
        <v>1766</v>
      </c>
      <c r="D34" s="80" t="s">
        <v>12</v>
      </c>
      <c r="E34" s="161" t="s">
        <v>1767</v>
      </c>
    </row>
    <row r="35" spans="1:5">
      <c r="A35" s="310"/>
      <c r="B35" s="1" t="s">
        <v>1768</v>
      </c>
      <c r="C35" s="292" t="s">
        <v>1769</v>
      </c>
      <c r="D35" s="15" t="s">
        <v>12</v>
      </c>
      <c r="E35" s="161" t="s">
        <v>1770</v>
      </c>
    </row>
    <row r="36" spans="1:5">
      <c r="A36" s="310"/>
      <c r="B36" s="94" t="s">
        <v>1771</v>
      </c>
      <c r="C36" s="95" t="s">
        <v>1772</v>
      </c>
      <c r="D36" s="80" t="s">
        <v>8</v>
      </c>
      <c r="E36" s="178" t="s">
        <v>1773</v>
      </c>
    </row>
    <row r="37" spans="1:5" ht="30">
      <c r="A37" s="310"/>
      <c r="B37" s="94" t="s">
        <v>1774</v>
      </c>
      <c r="C37" s="95" t="s">
        <v>1775</v>
      </c>
      <c r="D37" s="80" t="s">
        <v>8</v>
      </c>
      <c r="E37" s="178" t="s">
        <v>1776</v>
      </c>
    </row>
    <row r="38" spans="1:5">
      <c r="A38" s="310"/>
      <c r="B38" s="87" t="s">
        <v>1777</v>
      </c>
      <c r="C38" s="88" t="s">
        <v>1778</v>
      </c>
      <c r="D38" s="80" t="s">
        <v>8</v>
      </c>
      <c r="E38" s="189" t="s">
        <v>1779</v>
      </c>
    </row>
    <row r="39" spans="1:5">
      <c r="A39" s="310"/>
      <c r="B39" s="94" t="s">
        <v>1780</v>
      </c>
      <c r="C39" s="95" t="s">
        <v>1781</v>
      </c>
      <c r="D39" s="80" t="s">
        <v>8</v>
      </c>
      <c r="E39" s="179" t="s">
        <v>1782</v>
      </c>
    </row>
    <row r="40" spans="1:5">
      <c r="A40" s="310"/>
      <c r="B40" s="82" t="s">
        <v>1783</v>
      </c>
      <c r="C40" s="81" t="s">
        <v>1784</v>
      </c>
      <c r="D40" s="80" t="s">
        <v>12</v>
      </c>
      <c r="E40" s="161" t="s">
        <v>1785</v>
      </c>
    </row>
    <row r="42" spans="1:5">
      <c r="A42" s="5" t="s">
        <v>0</v>
      </c>
      <c r="B42" s="5" t="s">
        <v>1</v>
      </c>
      <c r="C42" s="5" t="s">
        <v>2</v>
      </c>
      <c r="D42" s="5" t="s">
        <v>3</v>
      </c>
      <c r="E42" s="5" t="s">
        <v>4</v>
      </c>
    </row>
    <row r="43" spans="1:5" ht="22.5" customHeight="1">
      <c r="A43" s="310" t="s">
        <v>1786</v>
      </c>
      <c r="B43" s="1" t="s">
        <v>1787</v>
      </c>
      <c r="C43" s="292" t="s">
        <v>1788</v>
      </c>
      <c r="D43" s="15" t="s">
        <v>12</v>
      </c>
      <c r="E43" s="161" t="s">
        <v>1789</v>
      </c>
    </row>
    <row r="44" spans="1:5" ht="20.25" customHeight="1">
      <c r="A44" s="310"/>
      <c r="B44" s="33" t="s">
        <v>1790</v>
      </c>
      <c r="C44" s="34" t="s">
        <v>1791</v>
      </c>
      <c r="D44" s="15" t="s">
        <v>8</v>
      </c>
      <c r="E44" s="189" t="s">
        <v>1792</v>
      </c>
    </row>
    <row r="46" spans="1:5">
      <c r="A46" s="5" t="s">
        <v>0</v>
      </c>
      <c r="B46" s="5" t="s">
        <v>1</v>
      </c>
      <c r="C46" s="5" t="s">
        <v>2</v>
      </c>
      <c r="D46" s="5" t="s">
        <v>3</v>
      </c>
      <c r="E46" s="5" t="s">
        <v>4</v>
      </c>
    </row>
    <row r="47" spans="1:5">
      <c r="A47" s="310" t="s">
        <v>1793</v>
      </c>
      <c r="B47" s="9" t="s">
        <v>1794</v>
      </c>
      <c r="C47" s="25" t="s">
        <v>1795</v>
      </c>
      <c r="D47" s="15" t="s">
        <v>28</v>
      </c>
      <c r="E47" s="139" t="s">
        <v>1796</v>
      </c>
    </row>
    <row r="48" spans="1:5" ht="15" customHeight="1">
      <c r="A48" s="310"/>
      <c r="B48" s="9" t="s">
        <v>1797</v>
      </c>
      <c r="C48" s="25" t="s">
        <v>1798</v>
      </c>
      <c r="D48" s="15" t="s">
        <v>28</v>
      </c>
      <c r="E48" s="139" t="s">
        <v>1799</v>
      </c>
    </row>
    <row r="49" spans="1:5">
      <c r="A49" s="310"/>
      <c r="B49" s="33" t="s">
        <v>1800</v>
      </c>
      <c r="C49" s="34" t="s">
        <v>1801</v>
      </c>
      <c r="D49" s="15" t="s">
        <v>8</v>
      </c>
      <c r="E49" s="217" t="s">
        <v>1802</v>
      </c>
    </row>
    <row r="50" spans="1:5">
      <c r="A50" s="310"/>
      <c r="B50" s="82" t="s">
        <v>1803</v>
      </c>
      <c r="C50" s="81" t="s">
        <v>1804</v>
      </c>
      <c r="D50" s="80" t="s">
        <v>12</v>
      </c>
      <c r="E50" s="161" t="s">
        <v>1805</v>
      </c>
    </row>
    <row r="51" spans="1:5">
      <c r="A51" s="310"/>
      <c r="B51" s="64" t="s">
        <v>1806</v>
      </c>
      <c r="C51" s="25" t="s">
        <v>1807</v>
      </c>
      <c r="D51" s="15" t="s">
        <v>431</v>
      </c>
      <c r="E51" s="139" t="s">
        <v>1808</v>
      </c>
    </row>
    <row r="52" spans="1:5">
      <c r="A52" s="310"/>
      <c r="B52" s="93" t="s">
        <v>1809</v>
      </c>
      <c r="C52" s="81" t="s">
        <v>1810</v>
      </c>
      <c r="D52" s="80" t="s">
        <v>8</v>
      </c>
      <c r="E52" s="179" t="s">
        <v>1811</v>
      </c>
    </row>
    <row r="53" spans="1:5">
      <c r="A53" s="310"/>
      <c r="B53" s="38" t="s">
        <v>1812</v>
      </c>
      <c r="C53" s="39" t="s">
        <v>1813</v>
      </c>
      <c r="D53" s="15" t="s">
        <v>8</v>
      </c>
      <c r="E53" s="152" t="s">
        <v>1814</v>
      </c>
    </row>
    <row r="54" spans="1:5">
      <c r="A54" s="310"/>
      <c r="B54" s="94" t="s">
        <v>1815</v>
      </c>
      <c r="C54" s="95" t="s">
        <v>1816</v>
      </c>
      <c r="D54" s="80" t="s">
        <v>8</v>
      </c>
      <c r="E54" s="179" t="s">
        <v>1817</v>
      </c>
    </row>
    <row r="55" spans="1:5">
      <c r="A55" s="310"/>
      <c r="B55" s="82" t="s">
        <v>1818</v>
      </c>
      <c r="C55" s="81" t="s">
        <v>1819</v>
      </c>
      <c r="D55" s="80" t="s">
        <v>12</v>
      </c>
      <c r="E55" s="161" t="s">
        <v>1820</v>
      </c>
    </row>
    <row r="56" spans="1:5">
      <c r="A56" s="310"/>
      <c r="B56" s="9" t="s">
        <v>1821</v>
      </c>
      <c r="C56" s="25" t="s">
        <v>1822</v>
      </c>
      <c r="D56" s="15" t="s">
        <v>28</v>
      </c>
      <c r="E56" s="139" t="s">
        <v>1823</v>
      </c>
    </row>
    <row r="57" spans="1:5" ht="15.75">
      <c r="A57" s="310"/>
      <c r="B57" s="69" t="s">
        <v>1824</v>
      </c>
      <c r="C57" s="25" t="s">
        <v>1825</v>
      </c>
      <c r="D57" s="15" t="s">
        <v>28</v>
      </c>
      <c r="E57" s="139" t="s">
        <v>1826</v>
      </c>
    </row>
    <row r="58" spans="1:5">
      <c r="A58" s="310"/>
      <c r="B58" s="1" t="s">
        <v>1827</v>
      </c>
      <c r="C58" s="292" t="s">
        <v>1828</v>
      </c>
      <c r="D58" s="15" t="s">
        <v>12</v>
      </c>
      <c r="E58" s="161" t="s">
        <v>1829</v>
      </c>
    </row>
    <row r="59" spans="1:5">
      <c r="A59" s="310"/>
      <c r="B59" s="94" t="s">
        <v>1830</v>
      </c>
      <c r="C59" s="25" t="s">
        <v>1831</v>
      </c>
      <c r="D59" s="15" t="s">
        <v>8</v>
      </c>
      <c r="E59" s="188" t="s">
        <v>1832</v>
      </c>
    </row>
    <row r="60" spans="1:5">
      <c r="A60" s="310"/>
      <c r="B60" s="1" t="s">
        <v>1833</v>
      </c>
      <c r="C60" s="292" t="s">
        <v>1834</v>
      </c>
      <c r="D60" s="15" t="s">
        <v>12</v>
      </c>
      <c r="E60" s="161" t="s">
        <v>1835</v>
      </c>
    </row>
    <row r="61" spans="1:5">
      <c r="A61" s="310"/>
      <c r="B61" s="24" t="s">
        <v>1836</v>
      </c>
      <c r="C61" s="25" t="s">
        <v>1837</v>
      </c>
      <c r="D61" s="15" t="s">
        <v>8</v>
      </c>
      <c r="E61" s="179" t="s">
        <v>1838</v>
      </c>
    </row>
    <row r="62" spans="1:5">
      <c r="A62" s="310"/>
      <c r="B62" s="82" t="s">
        <v>1839</v>
      </c>
      <c r="C62" s="81" t="s">
        <v>1840</v>
      </c>
      <c r="D62" s="80" t="s">
        <v>12</v>
      </c>
      <c r="E62" s="161" t="s">
        <v>1841</v>
      </c>
    </row>
    <row r="63" spans="1:5">
      <c r="A63" s="310"/>
      <c r="B63" s="24" t="s">
        <v>1842</v>
      </c>
      <c r="C63" s="25" t="s">
        <v>1843</v>
      </c>
      <c r="D63" s="15" t="s">
        <v>8</v>
      </c>
      <c r="E63" s="178" t="s">
        <v>1844</v>
      </c>
    </row>
    <row r="64" spans="1:5">
      <c r="A64" s="310"/>
      <c r="B64" s="82" t="s">
        <v>1845</v>
      </c>
      <c r="C64" s="81" t="s">
        <v>1846</v>
      </c>
      <c r="D64" s="80" t="s">
        <v>12</v>
      </c>
      <c r="E64" s="161" t="s">
        <v>1847</v>
      </c>
    </row>
    <row r="65" spans="1:5">
      <c r="A65" s="310"/>
      <c r="B65" s="251" t="s">
        <v>1848</v>
      </c>
      <c r="C65" s="292" t="s">
        <v>1849</v>
      </c>
      <c r="D65" s="270" t="s">
        <v>431</v>
      </c>
      <c r="E65" s="276" t="s">
        <v>1850</v>
      </c>
    </row>
    <row r="67" spans="1:5">
      <c r="A67" s="5" t="s">
        <v>0</v>
      </c>
      <c r="B67" s="5" t="s">
        <v>1</v>
      </c>
      <c r="C67" s="5" t="s">
        <v>2</v>
      </c>
      <c r="D67" s="5" t="s">
        <v>3</v>
      </c>
      <c r="E67" s="5" t="s">
        <v>4</v>
      </c>
    </row>
    <row r="68" spans="1:5">
      <c r="A68" s="15" t="s">
        <v>1851</v>
      </c>
      <c r="B68" s="24" t="s">
        <v>1852</v>
      </c>
      <c r="C68" s="25" t="s">
        <v>1853</v>
      </c>
      <c r="D68" s="15" t="s">
        <v>8</v>
      </c>
      <c r="E68" s="139" t="s">
        <v>1854</v>
      </c>
    </row>
    <row r="70" spans="1:5">
      <c r="A70" s="4" t="s">
        <v>0</v>
      </c>
      <c r="B70" s="13" t="s">
        <v>1</v>
      </c>
      <c r="C70" s="5" t="s">
        <v>2</v>
      </c>
      <c r="D70" s="5" t="s">
        <v>3</v>
      </c>
      <c r="E70" s="5" t="s">
        <v>4</v>
      </c>
    </row>
    <row r="71" spans="1:5" ht="15.75">
      <c r="A71" s="15" t="s">
        <v>1855</v>
      </c>
      <c r="B71" s="68" t="s">
        <v>1856</v>
      </c>
      <c r="C71" s="292" t="s">
        <v>1857</v>
      </c>
      <c r="D71" s="15" t="s">
        <v>431</v>
      </c>
      <c r="E71" s="139" t="s">
        <v>1858</v>
      </c>
    </row>
    <row r="73" spans="1:5">
      <c r="A73" s="4" t="s">
        <v>0</v>
      </c>
      <c r="B73" s="13" t="s">
        <v>1</v>
      </c>
      <c r="C73" s="5" t="s">
        <v>2</v>
      </c>
      <c r="D73" s="5" t="s">
        <v>3</v>
      </c>
      <c r="E73" s="5" t="s">
        <v>4</v>
      </c>
    </row>
    <row r="74" spans="1:5" ht="30">
      <c r="A74" s="292" t="s">
        <v>1859</v>
      </c>
      <c r="B74" s="74" t="s">
        <v>1860</v>
      </c>
      <c r="C74" s="292" t="s">
        <v>1861</v>
      </c>
      <c r="D74" s="294" t="s">
        <v>431</v>
      </c>
      <c r="E74" s="277" t="s">
        <v>1862</v>
      </c>
    </row>
    <row r="76" spans="1:5">
      <c r="A76" s="4" t="s">
        <v>0</v>
      </c>
      <c r="B76" s="13" t="s">
        <v>1</v>
      </c>
      <c r="C76" s="5" t="s">
        <v>2</v>
      </c>
      <c r="D76" s="5" t="s">
        <v>3</v>
      </c>
      <c r="E76" s="5" t="s">
        <v>4</v>
      </c>
    </row>
    <row r="77" spans="1:5" ht="45">
      <c r="A77" s="79" t="s">
        <v>1863</v>
      </c>
      <c r="B77" s="74" t="s">
        <v>1864</v>
      </c>
      <c r="C77" s="292" t="s">
        <v>1865</v>
      </c>
      <c r="D77" s="294" t="s">
        <v>28</v>
      </c>
      <c r="E77" s="277" t="s">
        <v>1866</v>
      </c>
    </row>
    <row r="79" spans="1:5">
      <c r="A79" s="4" t="s">
        <v>0</v>
      </c>
      <c r="B79" s="13" t="s">
        <v>1</v>
      </c>
      <c r="C79" s="5" t="s">
        <v>2</v>
      </c>
      <c r="D79" s="5" t="s">
        <v>3</v>
      </c>
      <c r="E79" s="5" t="s">
        <v>4</v>
      </c>
    </row>
    <row r="80" spans="1:5" ht="30">
      <c r="A80" s="79" t="s">
        <v>1867</v>
      </c>
      <c r="B80" s="73" t="s">
        <v>1868</v>
      </c>
      <c r="C80" s="292" t="s">
        <v>1869</v>
      </c>
      <c r="D80" s="294" t="s">
        <v>431</v>
      </c>
      <c r="E80" s="277" t="s">
        <v>1870</v>
      </c>
    </row>
  </sheetData>
  <sortState xmlns:xlrd2="http://schemas.microsoft.com/office/spreadsheetml/2017/richdata2" ref="B47:E65">
    <sortCondition ref="B47:B65"/>
  </sortState>
  <mergeCells count="5">
    <mergeCell ref="A2:A3"/>
    <mergeCell ref="A6:A23"/>
    <mergeCell ref="A26:A40"/>
    <mergeCell ref="A47:A65"/>
    <mergeCell ref="A43:A44"/>
  </mergeCells>
  <conditionalFormatting sqref="B3 B11:B23 B28:B40 B43:B44 B68 B47:B63">
    <cfRule type="expression" dxfId="80" priority="49">
      <formula>$I3&lt;&gt;""</formula>
    </cfRule>
  </conditionalFormatting>
  <conditionalFormatting sqref="C3 C11:C23 C28:C40 C43:C44 C68 C47:C63">
    <cfRule type="expression" dxfId="79" priority="48">
      <formula>OR($K3=2014,$K3=2015,$K3=2016,$K3=2017,$K3=2018,$K3=2019,$K3=2020)</formula>
    </cfRule>
  </conditionalFormatting>
  <conditionalFormatting sqref="B56:B61 B63:B64">
    <cfRule type="expression" dxfId="78" priority="36">
      <formula>$I55&lt;&gt;""</formula>
    </cfRule>
  </conditionalFormatting>
  <conditionalFormatting sqref="B62">
    <cfRule type="expression" dxfId="77" priority="132">
      <formula>$I59&lt;&gt;""</formula>
    </cfRule>
  </conditionalFormatting>
  <conditionalFormatting sqref="B71">
    <cfRule type="expression" dxfId="76" priority="30">
      <formula>$I71&lt;&gt;""</formula>
    </cfRule>
  </conditionalFormatting>
  <conditionalFormatting sqref="C71">
    <cfRule type="expression" dxfId="75" priority="29">
      <formula>OR($K71=2014,$K71=2015,$K71=2016,$K71=2017,$K71=2018,$K71=2019,$K71=2020)</formula>
    </cfRule>
  </conditionalFormatting>
  <conditionalFormatting sqref="B74">
    <cfRule type="expression" dxfId="74" priority="28">
      <formula>$I74&lt;&gt;""</formula>
    </cfRule>
  </conditionalFormatting>
  <conditionalFormatting sqref="C74">
    <cfRule type="expression" dxfId="73" priority="27">
      <formula>OR($K74=2014,$K74=2015,$K74=2016,$K74=2017,$K74=2018,$K74=2019,$K74=2020)</formula>
    </cfRule>
  </conditionalFormatting>
  <conditionalFormatting sqref="B77">
    <cfRule type="expression" dxfId="72" priority="26">
      <formula>$I77&lt;&gt;""</formula>
    </cfRule>
  </conditionalFormatting>
  <conditionalFormatting sqref="C77">
    <cfRule type="expression" dxfId="71" priority="25">
      <formula>OR($K77=2014,$K77=2015,$K77=2016,$K77=2017,$K77=2018,$K77=2019,$K77=2020)</formula>
    </cfRule>
  </conditionalFormatting>
  <conditionalFormatting sqref="B80">
    <cfRule type="expression" dxfId="70" priority="24">
      <formula>$I80&lt;&gt;""</formula>
    </cfRule>
  </conditionalFormatting>
  <conditionalFormatting sqref="C80">
    <cfRule type="expression" dxfId="69" priority="23">
      <formula>OR($K80=2014,$K80=2015,$K80=2016,$K80=2017,$K80=2018,$K80=2019,$K80=2020)</formula>
    </cfRule>
  </conditionalFormatting>
  <conditionalFormatting sqref="B55">
    <cfRule type="expression" dxfId="68" priority="133">
      <formula>$I51&lt;&gt;""</formula>
    </cfRule>
  </conditionalFormatting>
  <conditionalFormatting sqref="B64">
    <cfRule type="expression" dxfId="67" priority="135">
      <formula>$I63&lt;&gt;""</formula>
    </cfRule>
  </conditionalFormatting>
  <conditionalFormatting sqref="B64">
    <cfRule type="expression" dxfId="66" priority="137">
      <formula>$I65&lt;&gt;""</formula>
    </cfRule>
  </conditionalFormatting>
  <conditionalFormatting sqref="C64">
    <cfRule type="expression" dxfId="65" priority="139">
      <formula>OR($K65=2014,$K65=2015,$K65=2016,$K65=2017,$K65=2018,$K65=2019,$K65=2020)</formula>
    </cfRule>
  </conditionalFormatting>
  <conditionalFormatting sqref="C65">
    <cfRule type="expression" dxfId="64" priority="140">
      <formula>OR(#REF!=2014,#REF!=2015,#REF!=2016,#REF!=2017,#REF!=2018,#REF!=2019,#REF!=2020)</formula>
    </cfRule>
  </conditionalFormatting>
  <hyperlinks>
    <hyperlink ref="E3" r:id="rId1" xr:uid="{1F753C9F-80F7-4FE2-83F1-F9F7B8B5A02D}"/>
    <hyperlink ref="E11" r:id="rId2" xr:uid="{8ED94789-AC71-4374-B96E-37309E7123E5}"/>
    <hyperlink ref="E12" r:id="rId3" xr:uid="{7C8C5C27-B053-48D5-AFA8-405AE313580F}"/>
    <hyperlink ref="E14" r:id="rId4" xr:uid="{299B0D49-D174-4121-90F3-DB2ABC03D733}"/>
    <hyperlink ref="E17" r:id="rId5" xr:uid="{00629238-3032-4A88-BEC0-FC3DDFA1605F}"/>
    <hyperlink ref="E20" r:id="rId6" xr:uid="{235FEC43-58EC-419B-B65E-004F9A73F019}"/>
    <hyperlink ref="E28" r:id="rId7" xr:uid="{A7842728-76DC-49DB-949C-97A89A4C0CCE}"/>
    <hyperlink ref="E29" r:id="rId8" xr:uid="{8F41F917-9480-4253-8A35-069EDD893869}"/>
    <hyperlink ref="E30" r:id="rId9" xr:uid="{918BD87C-DC5F-4B9C-A647-C0A6F8ECEECD}"/>
    <hyperlink ref="E32" r:id="rId10" xr:uid="{CE1A42DD-AFC4-4763-8A40-A8640B4B3EE7}"/>
    <hyperlink ref="E34" r:id="rId11" xr:uid="{DCA64A7C-F3B9-47F2-90B5-D63AA5E82BAB}"/>
    <hyperlink ref="E35" r:id="rId12" xr:uid="{5498E6A3-3B67-4D6F-98B7-239195C3A272}"/>
    <hyperlink ref="E40" r:id="rId13" xr:uid="{9C3CC544-EDD1-4F56-A15D-45C0A781786E}"/>
    <hyperlink ref="E43" r:id="rId14" xr:uid="{CB745DC3-E5EE-497D-9562-E76803087B07}"/>
    <hyperlink ref="E50" r:id="rId15" xr:uid="{AC5B1D29-E213-48EE-AF9D-F9A91FCBB6F6}"/>
    <hyperlink ref="E55" r:id="rId16" xr:uid="{A339917F-5836-4F3E-940A-0DB60D31BA7D}"/>
    <hyperlink ref="E58" r:id="rId17" xr:uid="{3A7BA763-6214-4703-97CD-63659BA745EE}"/>
    <hyperlink ref="E60" r:id="rId18" xr:uid="{68D3B0EF-9E47-4414-8DC1-9227BC518AC3}"/>
    <hyperlink ref="E62" r:id="rId19" xr:uid="{EFF60260-4FE8-45C0-BA9A-0DF5C7CB21FC}"/>
    <hyperlink ref="E64" r:id="rId20" xr:uid="{7EA2D0F2-BD27-4B86-9A7C-EDA37C6873E8}"/>
    <hyperlink ref="E2" r:id="rId21" xr:uid="{FEC0D68C-437A-420F-AD65-53FBA4EC89B3}"/>
    <hyperlink ref="E6" r:id="rId22" xr:uid="{E78CB7E5-1B6A-4E89-B27E-96D448671D0B}"/>
    <hyperlink ref="E7" r:id="rId23" xr:uid="{F3D45CD7-1183-4075-8CF4-24A1283DCAEE}"/>
    <hyperlink ref="E8" r:id="rId24" xr:uid="{0724D757-65E9-41C0-9D70-44FD28DE6832}"/>
    <hyperlink ref="E9" r:id="rId25" xr:uid="{76FCFE3B-E98F-404C-9C88-E3FE377EF67A}"/>
    <hyperlink ref="E10" r:id="rId26" xr:uid="{FCE697BD-E08A-42DF-9CAD-655A96BE3E0D}"/>
    <hyperlink ref="E13" r:id="rId27" xr:uid="{C4A7AE9E-4F75-4092-8AA5-94C4590ECBF4}"/>
    <hyperlink ref="E15" r:id="rId28" xr:uid="{8E5EB90D-CDEB-44EB-96C6-228A27D5DCE2}"/>
    <hyperlink ref="E16" r:id="rId29" xr:uid="{BFD28417-0214-4175-AE55-CD70C4E96987}"/>
    <hyperlink ref="E18" r:id="rId30" xr:uid="{4A7258A5-287A-4780-B717-BD35513B6A67}"/>
    <hyperlink ref="E19" r:id="rId31" xr:uid="{010E7253-B9E1-4D7B-8284-7459BF46A6B2}"/>
    <hyperlink ref="E21" r:id="rId32" xr:uid="{6ECD5F37-0999-4398-A375-30E445BCA8F2}"/>
    <hyperlink ref="E22" r:id="rId33" xr:uid="{812C0092-874C-461A-BE66-EFCBF6BC2BCC}"/>
    <hyperlink ref="E23" r:id="rId34" xr:uid="{3772AF13-CD7E-40E7-9BCA-1179F248A4D8}"/>
    <hyperlink ref="E27" r:id="rId35" xr:uid="{BE22CC39-772E-4A05-9ECE-CA09EC0E1EF8}"/>
    <hyperlink ref="E26" r:id="rId36" xr:uid="{5553BC33-EDA6-457F-9260-84102826E1BA}"/>
    <hyperlink ref="E31" r:id="rId37" xr:uid="{79C6C940-C4C8-4B34-BB3B-BBCA19248E50}"/>
    <hyperlink ref="E36" r:id="rId38" xr:uid="{2546DAC2-C72E-46D7-9030-FDB3F09F5891}"/>
    <hyperlink ref="E37" r:id="rId39" xr:uid="{A4BF29DD-2FD4-40CA-B745-D4BD2E45ADAE}"/>
    <hyperlink ref="E38" r:id="rId40" xr:uid="{F29521A3-63E8-4805-B3A1-D9E8A5E3AC4F}"/>
    <hyperlink ref="E39" r:id="rId41" xr:uid="{E45680EA-8D73-4F7D-B4E2-49BFA4C89346}"/>
    <hyperlink ref="E49" r:id="rId42" xr:uid="{7837805D-E12A-4954-B93B-623FBDDDC008}"/>
    <hyperlink ref="E52" r:id="rId43" xr:uid="{AFB46507-8074-4B30-85B1-CF90A2230128}"/>
    <hyperlink ref="E53" r:id="rId44" xr:uid="{0219BD79-01D4-4DC8-802B-7C11AD6E92E7}"/>
    <hyperlink ref="E54" r:id="rId45" xr:uid="{E38DEEA7-E5C3-4B8D-835C-3BCBAEDF9055}"/>
    <hyperlink ref="E59" r:id="rId46" xr:uid="{D4468ACC-A450-4175-8D5D-829349893394}"/>
    <hyperlink ref="E61" r:id="rId47" xr:uid="{0FD8551C-D644-450F-BCE2-32E09C52BEF7}"/>
    <hyperlink ref="E63" r:id="rId48" xr:uid="{641AC40B-4303-463E-AE0B-C0FDE4558B5F}"/>
    <hyperlink ref="E68" r:id="rId49" xr:uid="{0A9708F6-E785-4C8F-90E9-20EBC34FC305}"/>
    <hyperlink ref="E44" r:id="rId50" xr:uid="{F45BFD56-24F6-409B-87AE-BAAFD71BC8D1}"/>
    <hyperlink ref="E47" r:id="rId51" xr:uid="{6D8752DD-85FF-4E4E-A95F-FDB860C40DB8}"/>
    <hyperlink ref="E48" r:id="rId52" xr:uid="{049F14EB-44F4-47D3-BF13-A60E9154891B}"/>
    <hyperlink ref="E51" r:id="rId53" xr:uid="{86EA839E-F286-4815-9AE2-51E875317683}"/>
    <hyperlink ref="E56" r:id="rId54" xr:uid="{C8E2DD71-6D7E-44EE-8168-CF7F5A430265}"/>
    <hyperlink ref="E57" r:id="rId55" xr:uid="{756A88E8-ACBC-42F7-BA3C-049F2A1B50D8}"/>
    <hyperlink ref="E65" r:id="rId56" xr:uid="{F07B1D36-6C8F-460D-9E5D-DD4CCA6B8343}"/>
    <hyperlink ref="E71" r:id="rId57" xr:uid="{69B5FE7F-5803-4237-8C8E-D5356A08F170}"/>
    <hyperlink ref="E74" r:id="rId58" xr:uid="{642A4142-B997-4BC3-85CA-B1F652CC18CA}"/>
    <hyperlink ref="E77" r:id="rId59" xr:uid="{E33A42FC-2B2C-4295-BA97-318E7535F9CD}"/>
    <hyperlink ref="E80" r:id="rId60" xr:uid="{A7C330BD-4FF9-446B-99DD-0CFD00FB6AEE}"/>
    <hyperlink ref="F6" r:id="rId61" xr:uid="{BA0D293E-B7C3-42FD-A965-D317617E7471}"/>
    <hyperlink ref="F26" r:id="rId62" xr:uid="{0C76342F-771F-4F0D-9051-E8259CE6C0F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D2C9-E1D8-4303-B5E9-9EC44FE6C482}">
  <dimension ref="A1:E26"/>
  <sheetViews>
    <sheetView workbookViewId="0">
      <selection activeCell="E2" sqref="E2"/>
    </sheetView>
  </sheetViews>
  <sheetFormatPr defaultRowHeight="15"/>
  <cols>
    <col min="1" max="1" width="29.5703125" style="14" customWidth="1"/>
    <col min="2" max="2" width="35.7109375" customWidth="1"/>
    <col min="3" max="3" width="18" style="14" customWidth="1"/>
    <col min="4" max="4" width="20.5703125" style="14" customWidth="1"/>
    <col min="5" max="5" width="29.85546875" style="14" customWidth="1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310" t="s">
        <v>1871</v>
      </c>
      <c r="B2" s="61" t="s">
        <v>1872</v>
      </c>
      <c r="C2" s="62" t="s">
        <v>1873</v>
      </c>
      <c r="D2" s="15" t="s">
        <v>8</v>
      </c>
      <c r="E2" s="207" t="s">
        <v>1874</v>
      </c>
    </row>
    <row r="3" spans="1:5">
      <c r="A3" s="310"/>
      <c r="B3" s="3" t="s">
        <v>1875</v>
      </c>
      <c r="C3" s="292" t="s">
        <v>1876</v>
      </c>
      <c r="D3" s="15" t="s">
        <v>38</v>
      </c>
      <c r="E3" s="161" t="s">
        <v>1877</v>
      </c>
    </row>
    <row r="5" spans="1: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>
      <c r="A6" s="310" t="s">
        <v>1878</v>
      </c>
      <c r="B6" s="1" t="s">
        <v>1879</v>
      </c>
      <c r="C6" s="292" t="s">
        <v>1880</v>
      </c>
      <c r="D6" s="15" t="s">
        <v>12</v>
      </c>
      <c r="E6" s="161" t="s">
        <v>1881</v>
      </c>
    </row>
    <row r="7" spans="1:5">
      <c r="A7" s="310"/>
      <c r="B7" s="82" t="s">
        <v>1882</v>
      </c>
      <c r="C7" s="81" t="s">
        <v>1883</v>
      </c>
      <c r="D7" s="80" t="s">
        <v>12</v>
      </c>
      <c r="E7" s="161" t="s">
        <v>1884</v>
      </c>
    </row>
    <row r="8" spans="1:5">
      <c r="A8" s="310"/>
      <c r="B8" s="1" t="s">
        <v>1885</v>
      </c>
      <c r="C8" s="292" t="s">
        <v>1886</v>
      </c>
      <c r="D8" s="15" t="s">
        <v>38</v>
      </c>
      <c r="E8" s="161" t="s">
        <v>1887</v>
      </c>
    </row>
    <row r="9" spans="1:5">
      <c r="A9" s="310"/>
      <c r="B9" s="33" t="s">
        <v>1888</v>
      </c>
      <c r="C9" s="34" t="s">
        <v>1889</v>
      </c>
      <c r="D9" s="15" t="s">
        <v>8</v>
      </c>
      <c r="E9" s="185" t="s">
        <v>1890</v>
      </c>
    </row>
    <row r="10" spans="1:5">
      <c r="A10" s="310"/>
      <c r="B10" s="33" t="s">
        <v>1891</v>
      </c>
      <c r="C10" s="34" t="s">
        <v>1892</v>
      </c>
      <c r="D10" s="15" t="s">
        <v>8</v>
      </c>
      <c r="E10" s="184" t="s">
        <v>1893</v>
      </c>
    </row>
    <row r="11" spans="1:5">
      <c r="A11" s="310"/>
      <c r="B11" s="33" t="s">
        <v>1894</v>
      </c>
      <c r="C11" s="34" t="s">
        <v>1895</v>
      </c>
      <c r="D11" s="15" t="s">
        <v>8</v>
      </c>
      <c r="E11" s="230" t="s">
        <v>1896</v>
      </c>
    </row>
    <row r="12" spans="1:5">
      <c r="A12" s="310"/>
      <c r="B12" s="33" t="s">
        <v>1897</v>
      </c>
      <c r="C12" s="34" t="s">
        <v>1898</v>
      </c>
      <c r="D12" s="15" t="s">
        <v>8</v>
      </c>
      <c r="E12" s="184" t="s">
        <v>1899</v>
      </c>
    </row>
    <row r="13" spans="1:5">
      <c r="A13" s="310"/>
      <c r="B13" s="33" t="s">
        <v>1900</v>
      </c>
      <c r="C13" s="34" t="s">
        <v>1901</v>
      </c>
      <c r="D13" s="15" t="s">
        <v>8</v>
      </c>
      <c r="E13" s="184" t="s">
        <v>1902</v>
      </c>
    </row>
    <row r="14" spans="1:5">
      <c r="A14" s="310"/>
      <c r="B14" s="33" t="s">
        <v>1903</v>
      </c>
      <c r="C14" s="34" t="s">
        <v>1904</v>
      </c>
      <c r="D14" s="15" t="s">
        <v>8</v>
      </c>
      <c r="E14" s="233" t="s">
        <v>1905</v>
      </c>
    </row>
    <row r="16" spans="1:5">
      <c r="A16" s="5" t="s">
        <v>0</v>
      </c>
      <c r="B16" s="13" t="s">
        <v>1</v>
      </c>
      <c r="C16" s="5" t="s">
        <v>2</v>
      </c>
      <c r="D16" s="5" t="s">
        <v>3</v>
      </c>
      <c r="E16" s="5" t="s">
        <v>4</v>
      </c>
    </row>
    <row r="17" spans="1:5">
      <c r="A17" s="15" t="s">
        <v>1906</v>
      </c>
      <c r="B17" s="2" t="s">
        <v>1907</v>
      </c>
      <c r="C17" s="292" t="s">
        <v>1908</v>
      </c>
      <c r="D17" s="15" t="s">
        <v>431</v>
      </c>
      <c r="E17" s="139" t="s">
        <v>1909</v>
      </c>
    </row>
    <row r="19" spans="1:5">
      <c r="A19" s="4" t="s">
        <v>0</v>
      </c>
      <c r="B19" s="13" t="s">
        <v>1</v>
      </c>
      <c r="C19" s="5" t="s">
        <v>2</v>
      </c>
      <c r="D19" s="5" t="s">
        <v>3</v>
      </c>
      <c r="E19" s="5" t="s">
        <v>4</v>
      </c>
    </row>
    <row r="20" spans="1:5">
      <c r="A20" s="15" t="s">
        <v>1910</v>
      </c>
      <c r="B20" s="65" t="s">
        <v>1911</v>
      </c>
      <c r="C20" s="292" t="s">
        <v>1912</v>
      </c>
      <c r="D20" s="15" t="s">
        <v>28</v>
      </c>
      <c r="E20" s="139" t="s">
        <v>1913</v>
      </c>
    </row>
    <row r="22" spans="1:5">
      <c r="A22" s="4" t="s">
        <v>0</v>
      </c>
      <c r="B22" s="13" t="s">
        <v>1</v>
      </c>
      <c r="C22" s="5" t="s">
        <v>2</v>
      </c>
      <c r="D22" s="5" t="s">
        <v>3</v>
      </c>
      <c r="E22" s="5" t="s">
        <v>4</v>
      </c>
    </row>
    <row r="23" spans="1:5" ht="30">
      <c r="A23" s="79" t="s">
        <v>1914</v>
      </c>
      <c r="B23" s="73" t="s">
        <v>1915</v>
      </c>
      <c r="C23" s="292" t="s">
        <v>1916</v>
      </c>
      <c r="D23" s="294" t="s">
        <v>28</v>
      </c>
      <c r="E23" s="139" t="s">
        <v>1917</v>
      </c>
    </row>
    <row r="25" spans="1:5">
      <c r="A25" s="4" t="s">
        <v>0</v>
      </c>
      <c r="B25" s="13" t="s">
        <v>1</v>
      </c>
      <c r="C25" s="5" t="s">
        <v>2</v>
      </c>
      <c r="D25" s="5" t="s">
        <v>3</v>
      </c>
      <c r="E25" s="5" t="s">
        <v>4</v>
      </c>
    </row>
    <row r="26" spans="1:5">
      <c r="A26" s="15" t="s">
        <v>1918</v>
      </c>
      <c r="B26" s="66" t="s">
        <v>1919</v>
      </c>
      <c r="C26" s="292" t="s">
        <v>1920</v>
      </c>
      <c r="D26" s="15" t="s">
        <v>431</v>
      </c>
      <c r="E26" s="139" t="s">
        <v>1921</v>
      </c>
    </row>
  </sheetData>
  <mergeCells count="2">
    <mergeCell ref="A6:A14"/>
    <mergeCell ref="A2:A3"/>
  </mergeCells>
  <conditionalFormatting sqref="B3 B17">
    <cfRule type="expression" dxfId="63" priority="31">
      <formula>$I3&lt;&gt;""</formula>
    </cfRule>
  </conditionalFormatting>
  <conditionalFormatting sqref="C3 C17">
    <cfRule type="expression" dxfId="62" priority="29">
      <formula>OR($K3=2014,$K3=2015,$K3=2016,$K3=2017,$K3=2018,$K3=2019,$K3=2020)</formula>
    </cfRule>
  </conditionalFormatting>
  <conditionalFormatting sqref="B6:B8">
    <cfRule type="expression" dxfId="61" priority="26">
      <formula>$I6&lt;&gt;""</formula>
    </cfRule>
  </conditionalFormatting>
  <conditionalFormatting sqref="C6:C8">
    <cfRule type="expression" dxfId="60" priority="25">
      <formula>OR($K6=2014,$K6=2015,$K6=2016,$K6=2017,$K6=2018,$K6=2019,$K6=2020)</formula>
    </cfRule>
  </conditionalFormatting>
  <conditionalFormatting sqref="B20">
    <cfRule type="expression" dxfId="59" priority="22">
      <formula>$I20&lt;&gt;""</formula>
    </cfRule>
  </conditionalFormatting>
  <conditionalFormatting sqref="C20">
    <cfRule type="expression" dxfId="58" priority="21">
      <formula>OR($K20=2014,$K20=2015,$K20=2016,$K20=2017,$K20=2018,$K20=2019,$K20=2020)</formula>
    </cfRule>
  </conditionalFormatting>
  <conditionalFormatting sqref="B23">
    <cfRule type="expression" dxfId="57" priority="20">
      <formula>$I22&lt;&gt;""</formula>
    </cfRule>
  </conditionalFormatting>
  <conditionalFormatting sqref="C23">
    <cfRule type="expression" dxfId="56" priority="19">
      <formula>OR($K22=2014,$K22=2015,$K22=2016,$K22=2017,$K22=2018,$K22=2019,$K22=2020)</formula>
    </cfRule>
  </conditionalFormatting>
  <conditionalFormatting sqref="B26">
    <cfRule type="expression" dxfId="55" priority="18">
      <formula>$I25&lt;&gt;""</formula>
    </cfRule>
  </conditionalFormatting>
  <conditionalFormatting sqref="C26">
    <cfRule type="expression" dxfId="54" priority="17">
      <formula>OR($K25=2014,$K25=2015,$K25=2016,$K25=2017,$K25=2018,$K25=2019,$K25=2020)</formula>
    </cfRule>
  </conditionalFormatting>
  <hyperlinks>
    <hyperlink ref="E3" r:id="rId1" xr:uid="{32B0EE1D-3B95-4DD1-A4FD-26549579DCFB}"/>
    <hyperlink ref="E6" r:id="rId2" xr:uid="{4A25E9C7-43FC-46EF-9837-3337F244A19E}"/>
    <hyperlink ref="E7" r:id="rId3" xr:uid="{C1EB4705-7A7E-411C-B156-2471037F836E}"/>
    <hyperlink ref="E8" r:id="rId4" xr:uid="{E72D2C9F-326C-47C9-A5AB-03975C7F2D8C}"/>
    <hyperlink ref="E2" r:id="rId5" xr:uid="{8B0320F9-C55E-46FB-BF90-C90523225EB0}"/>
    <hyperlink ref="E9" r:id="rId6" xr:uid="{AF668D80-6390-45EB-B5A4-5D106A53620F}"/>
    <hyperlink ref="E10" r:id="rId7" xr:uid="{63075D31-4F6C-419D-B9A5-095928E5BAC3}"/>
    <hyperlink ref="E11" r:id="rId8" xr:uid="{92C41409-A27E-4217-B2C6-3175D6D46BEC}"/>
    <hyperlink ref="E12" r:id="rId9" xr:uid="{FC6C7079-A1A1-4DD1-A9A8-9989820CD37F}"/>
    <hyperlink ref="E13" r:id="rId10" xr:uid="{70C79378-BA75-4104-AE6D-7CA68B4CE06F}"/>
    <hyperlink ref="E14" r:id="rId11" xr:uid="{28CB8F02-2F2F-48E0-A19E-C2F5450F4FD8}"/>
    <hyperlink ref="E17" r:id="rId12" xr:uid="{C6C690D7-5761-4130-B78B-8F7FD9ADB7DC}"/>
    <hyperlink ref="E20" r:id="rId13" xr:uid="{ED60582A-C645-43FD-80F8-4162C5FCE086}"/>
    <hyperlink ref="E23" r:id="rId14" xr:uid="{8C76C18A-C4DF-4968-896A-1D47DD061BCC}"/>
    <hyperlink ref="E26" r:id="rId15" xr:uid="{01CD64D3-7196-44DF-8ABC-126DC48ABA4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38ED-2B56-467D-8847-72BC09C13AA6}">
  <dimension ref="A1:E34"/>
  <sheetViews>
    <sheetView workbookViewId="0">
      <selection activeCell="E1" sqref="E1"/>
    </sheetView>
  </sheetViews>
  <sheetFormatPr defaultRowHeight="15"/>
  <cols>
    <col min="1" max="1" width="24.42578125" style="99" customWidth="1"/>
    <col min="2" max="2" width="40.85546875" customWidth="1"/>
    <col min="3" max="3" width="15.7109375" style="14" customWidth="1"/>
    <col min="4" max="4" width="24.28515625" style="14" customWidth="1"/>
    <col min="5" max="5" width="36.42578125" style="14" customWidth="1"/>
  </cols>
  <sheetData>
    <row r="1" spans="1:5">
      <c r="A1" s="96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19.5" customHeight="1">
      <c r="A2" s="310" t="s">
        <v>1922</v>
      </c>
      <c r="B2" s="61" t="s">
        <v>1923</v>
      </c>
      <c r="C2" s="34" t="s">
        <v>1924</v>
      </c>
      <c r="D2" s="42" t="s">
        <v>8</v>
      </c>
      <c r="E2" s="211" t="s">
        <v>1925</v>
      </c>
    </row>
    <row r="3" spans="1:5" ht="19.5" customHeight="1">
      <c r="A3" s="310"/>
      <c r="B3" s="3" t="s">
        <v>1926</v>
      </c>
      <c r="C3" s="292" t="s">
        <v>1927</v>
      </c>
      <c r="D3" s="15" t="s">
        <v>12</v>
      </c>
      <c r="E3" s="161" t="s">
        <v>1928</v>
      </c>
    </row>
    <row r="5" spans="1:5">
      <c r="A5" s="96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>
      <c r="A6" s="316" t="s">
        <v>1929</v>
      </c>
      <c r="B6" s="30" t="s">
        <v>1930</v>
      </c>
      <c r="C6" s="53" t="s">
        <v>1931</v>
      </c>
      <c r="D6" s="42" t="s">
        <v>8</v>
      </c>
      <c r="E6" s="211" t="s">
        <v>1932</v>
      </c>
    </row>
    <row r="7" spans="1:5" ht="26.25" customHeight="1">
      <c r="A7" s="317"/>
      <c r="B7" s="1" t="s">
        <v>1933</v>
      </c>
      <c r="C7" s="292" t="s">
        <v>1934</v>
      </c>
      <c r="D7" s="16" t="s">
        <v>12</v>
      </c>
      <c r="E7" s="161" t="s">
        <v>1935</v>
      </c>
    </row>
    <row r="9" spans="1:5">
      <c r="A9" s="96" t="s">
        <v>0</v>
      </c>
      <c r="B9" s="5" t="s">
        <v>1</v>
      </c>
      <c r="C9" s="5" t="s">
        <v>2</v>
      </c>
      <c r="D9" s="5" t="s">
        <v>3</v>
      </c>
      <c r="E9" s="5" t="s">
        <v>4</v>
      </c>
    </row>
    <row r="10" spans="1:5">
      <c r="A10" s="310" t="s">
        <v>1936</v>
      </c>
      <c r="B10" s="54" t="s">
        <v>1937</v>
      </c>
      <c r="C10" s="294" t="s">
        <v>1938</v>
      </c>
      <c r="D10" s="42" t="s">
        <v>8</v>
      </c>
      <c r="E10" s="227" t="s">
        <v>1939</v>
      </c>
    </row>
    <row r="11" spans="1:5">
      <c r="A11" s="310"/>
      <c r="B11" s="43" t="s">
        <v>1940</v>
      </c>
      <c r="C11" s="44" t="s">
        <v>1941</v>
      </c>
      <c r="D11" s="42" t="s">
        <v>8</v>
      </c>
      <c r="E11" s="204" t="s">
        <v>1942</v>
      </c>
    </row>
    <row r="12" spans="1:5">
      <c r="A12" s="310"/>
      <c r="B12" s="89" t="s">
        <v>1943</v>
      </c>
      <c r="C12" s="90" t="s">
        <v>1944</v>
      </c>
      <c r="D12" s="85" t="s">
        <v>8</v>
      </c>
      <c r="E12" s="204" t="s">
        <v>1945</v>
      </c>
    </row>
    <row r="13" spans="1:5">
      <c r="A13" s="310"/>
      <c r="B13" s="89" t="s">
        <v>1946</v>
      </c>
      <c r="C13" s="90" t="s">
        <v>1947</v>
      </c>
      <c r="D13" s="85" t="s">
        <v>8</v>
      </c>
      <c r="E13" s="234" t="s">
        <v>1948</v>
      </c>
    </row>
    <row r="14" spans="1:5">
      <c r="A14" s="310"/>
      <c r="B14" s="1" t="s">
        <v>1949</v>
      </c>
      <c r="C14" s="292" t="s">
        <v>1950</v>
      </c>
      <c r="D14" s="15" t="s">
        <v>12</v>
      </c>
      <c r="E14" s="161" t="s">
        <v>1951</v>
      </c>
    </row>
    <row r="15" spans="1:5">
      <c r="A15" s="310"/>
      <c r="B15" s="89" t="s">
        <v>1952</v>
      </c>
      <c r="C15" s="90" t="s">
        <v>1953</v>
      </c>
      <c r="D15" s="80" t="s">
        <v>8</v>
      </c>
      <c r="E15" s="139" t="s">
        <v>1954</v>
      </c>
    </row>
    <row r="16" spans="1:5">
      <c r="A16" s="310"/>
      <c r="B16" s="3" t="s">
        <v>1955</v>
      </c>
      <c r="C16" s="292" t="s">
        <v>1956</v>
      </c>
      <c r="D16" s="15" t="s">
        <v>12</v>
      </c>
      <c r="E16" s="161" t="s">
        <v>1957</v>
      </c>
    </row>
    <row r="17" spans="1:5">
      <c r="A17" s="310"/>
      <c r="B17" s="49" t="s">
        <v>1958</v>
      </c>
      <c r="C17" s="50" t="s">
        <v>1959</v>
      </c>
      <c r="D17" s="15" t="s">
        <v>8</v>
      </c>
      <c r="E17" s="235" t="s">
        <v>1960</v>
      </c>
    </row>
    <row r="18" spans="1:5">
      <c r="A18" s="310"/>
      <c r="B18" s="82" t="s">
        <v>1961</v>
      </c>
      <c r="C18" s="81" t="s">
        <v>1962</v>
      </c>
      <c r="D18" s="80" t="s">
        <v>12</v>
      </c>
      <c r="E18" s="161" t="s">
        <v>1963</v>
      </c>
    </row>
    <row r="19" spans="1:5">
      <c r="A19" s="310"/>
      <c r="B19" s="89" t="s">
        <v>1964</v>
      </c>
      <c r="C19" s="90" t="s">
        <v>1965</v>
      </c>
      <c r="D19" s="80" t="s">
        <v>8</v>
      </c>
      <c r="E19" s="204" t="s">
        <v>1966</v>
      </c>
    </row>
    <row r="20" spans="1:5">
      <c r="A20" s="310"/>
      <c r="B20" s="3" t="s">
        <v>1967</v>
      </c>
      <c r="C20" s="292" t="s">
        <v>1968</v>
      </c>
      <c r="D20" s="15" t="s">
        <v>12</v>
      </c>
      <c r="E20" s="161" t="s">
        <v>1969</v>
      </c>
    </row>
    <row r="21" spans="1:5">
      <c r="A21" s="310"/>
      <c r="B21" s="1" t="s">
        <v>1970</v>
      </c>
      <c r="C21" s="292" t="s">
        <v>1971</v>
      </c>
      <c r="D21" s="15" t="s">
        <v>38</v>
      </c>
      <c r="E21" s="161" t="s">
        <v>1972</v>
      </c>
    </row>
    <row r="22" spans="1:5">
      <c r="A22" s="310"/>
      <c r="B22" s="49" t="s">
        <v>1973</v>
      </c>
      <c r="C22" s="50" t="s">
        <v>1974</v>
      </c>
      <c r="D22" s="15" t="s">
        <v>8</v>
      </c>
      <c r="E22" s="236" t="s">
        <v>1975</v>
      </c>
    </row>
    <row r="24" spans="1:5">
      <c r="A24" s="96" t="s">
        <v>0</v>
      </c>
      <c r="B24" s="13" t="s">
        <v>1</v>
      </c>
      <c r="C24" s="5" t="s">
        <v>2</v>
      </c>
      <c r="D24" s="5" t="s">
        <v>3</v>
      </c>
      <c r="E24" s="5" t="s">
        <v>4</v>
      </c>
    </row>
    <row r="25" spans="1:5">
      <c r="A25" s="294" t="s">
        <v>1976</v>
      </c>
      <c r="B25" s="256" t="s">
        <v>1977</v>
      </c>
      <c r="C25" s="304" t="s">
        <v>1978</v>
      </c>
      <c r="D25" s="104" t="s">
        <v>431</v>
      </c>
      <c r="E25" s="139" t="s">
        <v>1979</v>
      </c>
    </row>
    <row r="27" spans="1:5">
      <c r="A27" s="98" t="s">
        <v>0</v>
      </c>
      <c r="B27" s="13" t="s">
        <v>1</v>
      </c>
      <c r="C27" s="5" t="s">
        <v>2</v>
      </c>
      <c r="D27" s="5" t="s">
        <v>3</v>
      </c>
      <c r="E27" s="5" t="s">
        <v>4</v>
      </c>
    </row>
    <row r="28" spans="1:5">
      <c r="A28" s="294" t="s">
        <v>1980</v>
      </c>
      <c r="B28" s="66" t="s">
        <v>1981</v>
      </c>
      <c r="C28" s="292" t="s">
        <v>1982</v>
      </c>
      <c r="D28" s="15" t="s">
        <v>431</v>
      </c>
      <c r="E28" s="139" t="s">
        <v>1983</v>
      </c>
    </row>
    <row r="30" spans="1:5">
      <c r="A30" s="98" t="s">
        <v>0</v>
      </c>
      <c r="B30" s="13" t="s">
        <v>1</v>
      </c>
      <c r="C30" s="5" t="s">
        <v>2</v>
      </c>
      <c r="D30" s="5" t="s">
        <v>3</v>
      </c>
      <c r="E30" s="5" t="s">
        <v>4</v>
      </c>
    </row>
    <row r="31" spans="1:5">
      <c r="A31" s="294" t="s">
        <v>1984</v>
      </c>
      <c r="B31" s="63" t="s">
        <v>1985</v>
      </c>
      <c r="C31" s="292" t="s">
        <v>1986</v>
      </c>
      <c r="D31" s="15" t="s">
        <v>431</v>
      </c>
      <c r="E31" s="139" t="s">
        <v>1987</v>
      </c>
    </row>
    <row r="33" spans="1:5">
      <c r="A33" s="98" t="s">
        <v>0</v>
      </c>
      <c r="B33" s="13" t="s">
        <v>1</v>
      </c>
      <c r="C33" s="5" t="s">
        <v>2</v>
      </c>
      <c r="D33" s="5" t="s">
        <v>3</v>
      </c>
      <c r="E33" s="5" t="s">
        <v>4</v>
      </c>
    </row>
    <row r="34" spans="1:5" ht="45">
      <c r="A34" s="292" t="s">
        <v>1988</v>
      </c>
      <c r="B34" s="74" t="s">
        <v>1989</v>
      </c>
      <c r="C34" s="292" t="s">
        <v>1990</v>
      </c>
      <c r="D34" s="294" t="s">
        <v>431</v>
      </c>
      <c r="E34" s="277" t="s">
        <v>1991</v>
      </c>
    </row>
  </sheetData>
  <mergeCells count="3">
    <mergeCell ref="A10:A22"/>
    <mergeCell ref="A6:A7"/>
    <mergeCell ref="A2:A3"/>
  </mergeCells>
  <conditionalFormatting sqref="B3 B25">
    <cfRule type="expression" dxfId="53" priority="32">
      <formula>$I3&lt;&gt;""</formula>
    </cfRule>
  </conditionalFormatting>
  <conditionalFormatting sqref="C3 C25">
    <cfRule type="expression" dxfId="52" priority="31">
      <formula>OR($K3=2014,$K3=2015,$K3=2016,$K3=2017,$K3=2018,$K3=2019,$K3=2020)</formula>
    </cfRule>
  </conditionalFormatting>
  <conditionalFormatting sqref="B7">
    <cfRule type="expression" dxfId="51" priority="28">
      <formula>$I7&lt;&gt;""</formula>
    </cfRule>
  </conditionalFormatting>
  <conditionalFormatting sqref="C7">
    <cfRule type="expression" dxfId="50" priority="27">
      <formula>OR($K7=2014,$K7=2015,$K7=2016,$K7=2017,$K7=2018,$K7=2019,$K7=2020)</formula>
    </cfRule>
  </conditionalFormatting>
  <conditionalFormatting sqref="B14:B21">
    <cfRule type="expression" dxfId="49" priority="24">
      <formula>$I14&lt;&gt;""</formula>
    </cfRule>
  </conditionalFormatting>
  <conditionalFormatting sqref="C14:C21">
    <cfRule type="expression" dxfId="48" priority="23">
      <formula>OR($K14=2014,$K14=2015,$K14=2016,$K14=2017,$K14=2018,$K14=2019,$K14=2020)</formula>
    </cfRule>
  </conditionalFormatting>
  <conditionalFormatting sqref="B28">
    <cfRule type="expression" dxfId="47" priority="20">
      <formula>$I28&lt;&gt;""</formula>
    </cfRule>
  </conditionalFormatting>
  <conditionalFormatting sqref="C28">
    <cfRule type="expression" dxfId="46" priority="19">
      <formula>OR($K28=2014,$K28=2015,$K28=2016,$K28=2017,$K28=2018,$K28=2019,$K28=2020)</formula>
    </cfRule>
  </conditionalFormatting>
  <conditionalFormatting sqref="B31">
    <cfRule type="expression" dxfId="45" priority="18">
      <formula>$I31&lt;&gt;""</formula>
    </cfRule>
  </conditionalFormatting>
  <conditionalFormatting sqref="C31">
    <cfRule type="expression" dxfId="44" priority="17">
      <formula>OR($K31=2014,$K31=2015,$K31=2016,$K31=2017,$K31=2018,$K31=2019,$K31=2020)</formula>
    </cfRule>
  </conditionalFormatting>
  <conditionalFormatting sqref="B34">
    <cfRule type="expression" dxfId="43" priority="16">
      <formula>$I34&lt;&gt;""</formula>
    </cfRule>
  </conditionalFormatting>
  <conditionalFormatting sqref="C34">
    <cfRule type="expression" dxfId="42" priority="15">
      <formula>OR($K34=2014,$K34=2015,$K34=2016,$K34=2017,$K34=2018,$K34=2019,$K34=2020)</formula>
    </cfRule>
  </conditionalFormatting>
  <hyperlinks>
    <hyperlink ref="E3" r:id="rId1" xr:uid="{FBF60201-5A72-488C-B708-B9C492873029}"/>
    <hyperlink ref="E7" r:id="rId2" xr:uid="{EE245D88-9893-48D1-8030-80B341404237}"/>
    <hyperlink ref="E14" r:id="rId3" xr:uid="{80EC037E-99A2-4E53-BBA4-57EADC270558}"/>
    <hyperlink ref="E16" r:id="rId4" xr:uid="{7A6FD87A-FD1E-4EAD-90B0-21DDBA9478A6}"/>
    <hyperlink ref="E18" r:id="rId5" xr:uid="{8714EE92-06A7-40F5-A9CA-7BCF5719DBD6}"/>
    <hyperlink ref="E20" r:id="rId6" xr:uid="{D6B0CC00-DC9F-4A43-BEE9-91FFC7790AD7}"/>
    <hyperlink ref="E21" r:id="rId7" xr:uid="{D90123D7-407A-4F44-8D1B-A99B43C2BEB3}"/>
    <hyperlink ref="E6" r:id="rId8" xr:uid="{DD1C11CE-7CF4-494A-81E8-1B62652FD8FD}"/>
    <hyperlink ref="E2" r:id="rId9" xr:uid="{037E5735-2D24-4490-9B27-575D1F4F0DD3}"/>
    <hyperlink ref="E10" r:id="rId10" xr:uid="{84269053-60ED-451C-9DE7-309C5E63649B}"/>
    <hyperlink ref="E11" r:id="rId11" xr:uid="{108D80A4-7E9A-4775-AF53-9181ECF8CFCD}"/>
    <hyperlink ref="E12" r:id="rId12" xr:uid="{42FD98AE-0936-4A1F-92F3-C51F15CCAC12}"/>
    <hyperlink ref="E13" r:id="rId13" xr:uid="{9CEA4040-DFDD-48F7-AEAB-47214051103D}"/>
    <hyperlink ref="E15" r:id="rId14" xr:uid="{408ADEBD-AC2E-47C5-A4E8-B450C392F56E}"/>
    <hyperlink ref="E17" r:id="rId15" xr:uid="{AFFB6CB3-982D-4192-A596-B6C491C5FB66}"/>
    <hyperlink ref="E19" r:id="rId16" xr:uid="{8E476AB5-1BA5-46DD-8745-E3B7ED482E98}"/>
    <hyperlink ref="E22" r:id="rId17" xr:uid="{198F1412-CFF0-4627-9A7A-9AEC15F35909}"/>
    <hyperlink ref="E25" r:id="rId18" xr:uid="{45E30288-DE4A-4304-B203-138C35EF45A6}"/>
    <hyperlink ref="E28" r:id="rId19" xr:uid="{66E82CC4-CC16-43A4-9621-D7FC4216D26B}"/>
    <hyperlink ref="E31" r:id="rId20" xr:uid="{681F2AC4-67D8-4BE2-B3FD-B18F37BC2459}"/>
    <hyperlink ref="E34" r:id="rId21" xr:uid="{0ECEEC29-9115-45B5-B5F1-452537DCE72A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2761-C59E-4B9C-866F-3E6DFDEE2747}">
  <dimension ref="A1:H53"/>
  <sheetViews>
    <sheetView workbookViewId="0">
      <selection activeCell="F6" sqref="F6"/>
    </sheetView>
  </sheetViews>
  <sheetFormatPr defaultRowHeight="15"/>
  <cols>
    <col min="1" max="1" width="27" style="99" customWidth="1"/>
    <col min="2" max="2" width="37.42578125" customWidth="1"/>
    <col min="3" max="3" width="18.42578125" style="14" customWidth="1"/>
    <col min="4" max="4" width="23.7109375" style="14" customWidth="1"/>
    <col min="5" max="5" width="39.140625" style="14" customWidth="1"/>
    <col min="6" max="6" width="34.85546875" customWidth="1"/>
  </cols>
  <sheetData>
    <row r="1" spans="1:8">
      <c r="A1" s="96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8">
      <c r="A2" s="310" t="s">
        <v>1992</v>
      </c>
      <c r="B2" s="1" t="s">
        <v>1993</v>
      </c>
      <c r="C2" s="292" t="s">
        <v>1994</v>
      </c>
      <c r="D2" s="15" t="s">
        <v>12</v>
      </c>
      <c r="E2" s="161" t="s">
        <v>1995</v>
      </c>
    </row>
    <row r="3" spans="1:8">
      <c r="A3" s="310"/>
      <c r="B3" s="125" t="s">
        <v>1996</v>
      </c>
      <c r="C3" s="126" t="s">
        <v>1997</v>
      </c>
      <c r="D3" s="80" t="s">
        <v>8</v>
      </c>
      <c r="E3" s="210" t="s">
        <v>1998</v>
      </c>
    </row>
    <row r="5" spans="1:8">
      <c r="A5" s="96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285" t="s">
        <v>143</v>
      </c>
    </row>
    <row r="6" spans="1:8">
      <c r="A6" s="310" t="s">
        <v>1999</v>
      </c>
      <c r="B6" s="93" t="s">
        <v>2000</v>
      </c>
      <c r="C6" s="81" t="s">
        <v>2001</v>
      </c>
      <c r="D6" s="85" t="s">
        <v>8</v>
      </c>
      <c r="E6" s="188" t="s">
        <v>2002</v>
      </c>
      <c r="F6" s="286" t="s">
        <v>2003</v>
      </c>
      <c r="H6" s="278"/>
    </row>
    <row r="7" spans="1:8">
      <c r="A7" s="310"/>
      <c r="B7" s="3" t="s">
        <v>2004</v>
      </c>
      <c r="C7" s="292" t="s">
        <v>2005</v>
      </c>
      <c r="D7" s="15" t="s">
        <v>12</v>
      </c>
      <c r="E7" s="161" t="s">
        <v>2006</v>
      </c>
    </row>
    <row r="8" spans="1:8">
      <c r="A8" s="310"/>
      <c r="B8" s="32" t="s">
        <v>2007</v>
      </c>
      <c r="C8" s="292" t="s">
        <v>2008</v>
      </c>
      <c r="D8" s="15" t="s">
        <v>8</v>
      </c>
      <c r="E8" s="179" t="s">
        <v>2009</v>
      </c>
    </row>
    <row r="9" spans="1:8">
      <c r="A9" s="310"/>
      <c r="B9" s="93" t="s">
        <v>2010</v>
      </c>
      <c r="C9" s="81" t="s">
        <v>2011</v>
      </c>
      <c r="D9" s="80" t="s">
        <v>8</v>
      </c>
      <c r="E9" s="167" t="s">
        <v>2012</v>
      </c>
    </row>
    <row r="10" spans="1:8">
      <c r="A10" s="310"/>
      <c r="B10" s="36" t="s">
        <v>2013</v>
      </c>
      <c r="C10" s="45" t="s">
        <v>2014</v>
      </c>
      <c r="D10" s="15" t="s">
        <v>8</v>
      </c>
      <c r="E10" s="179" t="s">
        <v>2015</v>
      </c>
    </row>
    <row r="11" spans="1:8">
      <c r="A11" s="310"/>
      <c r="B11" s="1" t="s">
        <v>2016</v>
      </c>
      <c r="C11" s="292" t="s">
        <v>2017</v>
      </c>
      <c r="D11" s="15" t="s">
        <v>38</v>
      </c>
      <c r="E11" s="161" t="s">
        <v>2018</v>
      </c>
    </row>
    <row r="12" spans="1:8">
      <c r="A12" s="310"/>
      <c r="B12" s="32" t="s">
        <v>2019</v>
      </c>
      <c r="C12" s="292" t="s">
        <v>2020</v>
      </c>
      <c r="D12" s="15" t="s">
        <v>8</v>
      </c>
      <c r="E12" s="179" t="s">
        <v>2021</v>
      </c>
    </row>
    <row r="13" spans="1:8">
      <c r="A13" s="310"/>
      <c r="B13" s="82" t="s">
        <v>2022</v>
      </c>
      <c r="C13" s="292" t="s">
        <v>2023</v>
      </c>
      <c r="D13" s="80" t="s">
        <v>12</v>
      </c>
      <c r="E13" s="161" t="s">
        <v>2024</v>
      </c>
    </row>
    <row r="14" spans="1:8">
      <c r="A14" s="310"/>
      <c r="B14" s="1" t="s">
        <v>2025</v>
      </c>
      <c r="C14" s="292" t="s">
        <v>2026</v>
      </c>
      <c r="D14" s="15" t="s">
        <v>12</v>
      </c>
      <c r="E14" s="161" t="s">
        <v>2027</v>
      </c>
    </row>
    <row r="15" spans="1:8">
      <c r="A15" s="310"/>
      <c r="B15" s="36" t="s">
        <v>2028</v>
      </c>
      <c r="C15" s="45" t="s">
        <v>2029</v>
      </c>
      <c r="D15" s="15" t="s">
        <v>8</v>
      </c>
      <c r="E15" s="179" t="s">
        <v>2030</v>
      </c>
    </row>
    <row r="16" spans="1:8">
      <c r="A16" s="310"/>
      <c r="B16" s="1" t="s">
        <v>2031</v>
      </c>
      <c r="C16" s="292" t="s">
        <v>2032</v>
      </c>
      <c r="D16" s="15" t="s">
        <v>8</v>
      </c>
      <c r="E16" s="179" t="s">
        <v>2033</v>
      </c>
    </row>
    <row r="17" spans="1:5">
      <c r="A17" s="310"/>
      <c r="B17" s="1" t="s">
        <v>2034</v>
      </c>
      <c r="C17" s="292" t="s">
        <v>2035</v>
      </c>
      <c r="D17" s="15" t="s">
        <v>12</v>
      </c>
      <c r="E17" s="161" t="s">
        <v>2036</v>
      </c>
    </row>
    <row r="18" spans="1:5">
      <c r="A18" s="310"/>
      <c r="B18" s="82" t="s">
        <v>2037</v>
      </c>
      <c r="C18" s="81" t="s">
        <v>2038</v>
      </c>
      <c r="D18" s="80" t="s">
        <v>12</v>
      </c>
      <c r="E18" s="161" t="s">
        <v>2003</v>
      </c>
    </row>
    <row r="20" spans="1:5">
      <c r="A20" s="96" t="s">
        <v>0</v>
      </c>
      <c r="B20" s="13" t="s">
        <v>1</v>
      </c>
      <c r="C20" s="5" t="s">
        <v>2</v>
      </c>
      <c r="D20" s="5" t="s">
        <v>3</v>
      </c>
      <c r="E20" s="5" t="s">
        <v>4</v>
      </c>
    </row>
    <row r="21" spans="1:5">
      <c r="A21" s="315" t="s">
        <v>2039</v>
      </c>
      <c r="B21" s="9" t="s">
        <v>2040</v>
      </c>
      <c r="C21" s="292" t="s">
        <v>2041</v>
      </c>
      <c r="D21" s="15" t="s">
        <v>28</v>
      </c>
      <c r="E21" s="139" t="s">
        <v>2042</v>
      </c>
    </row>
    <row r="22" spans="1:5">
      <c r="A22" s="315"/>
      <c r="B22" s="2" t="s">
        <v>2043</v>
      </c>
      <c r="C22" s="292" t="s">
        <v>2044</v>
      </c>
      <c r="D22" s="15" t="s">
        <v>431</v>
      </c>
      <c r="E22" s="139" t="s">
        <v>2045</v>
      </c>
    </row>
    <row r="24" spans="1:5">
      <c r="A24" s="96" t="s">
        <v>0</v>
      </c>
      <c r="B24" s="13" t="s">
        <v>1</v>
      </c>
      <c r="C24" s="5" t="s">
        <v>2</v>
      </c>
      <c r="D24" s="5" t="s">
        <v>3</v>
      </c>
      <c r="E24" s="5" t="s">
        <v>4</v>
      </c>
    </row>
    <row r="25" spans="1:5" ht="30">
      <c r="A25" s="292" t="s">
        <v>2046</v>
      </c>
      <c r="B25" s="137" t="s">
        <v>2047</v>
      </c>
      <c r="C25" s="292" t="s">
        <v>2048</v>
      </c>
      <c r="D25" s="294" t="s">
        <v>28</v>
      </c>
      <c r="E25" s="277" t="s">
        <v>2049</v>
      </c>
    </row>
    <row r="27" spans="1:5">
      <c r="A27" s="96" t="s">
        <v>0</v>
      </c>
      <c r="B27" s="13" t="s">
        <v>1</v>
      </c>
      <c r="C27" s="5" t="s">
        <v>2</v>
      </c>
      <c r="D27" s="5" t="s">
        <v>3</v>
      </c>
      <c r="E27" s="5" t="s">
        <v>4</v>
      </c>
    </row>
    <row r="28" spans="1:5">
      <c r="A28" s="310" t="s">
        <v>2050</v>
      </c>
      <c r="B28" s="2" t="s">
        <v>2051</v>
      </c>
      <c r="C28" s="292" t="s">
        <v>2052</v>
      </c>
      <c r="D28" s="15" t="s">
        <v>28</v>
      </c>
      <c r="E28" s="139" t="s">
        <v>2053</v>
      </c>
    </row>
    <row r="29" spans="1:5">
      <c r="A29" s="310"/>
      <c r="B29" s="2" t="s">
        <v>2054</v>
      </c>
      <c r="C29" s="294" t="s">
        <v>2055</v>
      </c>
      <c r="D29" s="15" t="s">
        <v>28</v>
      </c>
      <c r="E29" s="139" t="s">
        <v>2056</v>
      </c>
    </row>
    <row r="31" spans="1:5">
      <c r="A31" s="96" t="s">
        <v>0</v>
      </c>
      <c r="B31" s="13" t="s">
        <v>1</v>
      </c>
      <c r="C31" s="5" t="s">
        <v>2</v>
      </c>
      <c r="D31" s="5" t="s">
        <v>3</v>
      </c>
      <c r="E31" s="5" t="s">
        <v>4</v>
      </c>
    </row>
    <row r="32" spans="1:5">
      <c r="A32" s="310" t="s">
        <v>2057</v>
      </c>
      <c r="B32" s="9" t="s">
        <v>2058</v>
      </c>
      <c r="C32" s="292" t="s">
        <v>2059</v>
      </c>
      <c r="D32" s="15" t="s">
        <v>431</v>
      </c>
      <c r="E32" s="139" t="s">
        <v>2060</v>
      </c>
    </row>
    <row r="33" spans="1:5">
      <c r="A33" s="310"/>
      <c r="B33" s="9" t="s">
        <v>2061</v>
      </c>
      <c r="C33" s="292" t="s">
        <v>2062</v>
      </c>
      <c r="D33" s="15" t="s">
        <v>28</v>
      </c>
      <c r="E33" s="139" t="s">
        <v>2063</v>
      </c>
    </row>
    <row r="34" spans="1:5" ht="15.75">
      <c r="A34" s="310"/>
      <c r="B34" s="69" t="s">
        <v>2064</v>
      </c>
      <c r="C34" s="294" t="s">
        <v>2065</v>
      </c>
      <c r="D34" s="15" t="s">
        <v>28</v>
      </c>
      <c r="E34" s="139" t="s">
        <v>2066</v>
      </c>
    </row>
    <row r="36" spans="1:5">
      <c r="A36" s="96" t="s">
        <v>0</v>
      </c>
      <c r="B36" s="13" t="s">
        <v>1</v>
      </c>
      <c r="C36" s="5" t="s">
        <v>2</v>
      </c>
      <c r="D36" s="5" t="s">
        <v>3</v>
      </c>
      <c r="E36" s="5" t="s">
        <v>4</v>
      </c>
    </row>
    <row r="37" spans="1:5">
      <c r="A37" s="310" t="s">
        <v>2067</v>
      </c>
      <c r="B37" s="66" t="s">
        <v>2068</v>
      </c>
      <c r="C37" s="292" t="s">
        <v>2069</v>
      </c>
      <c r="D37" s="15" t="s">
        <v>28</v>
      </c>
      <c r="E37" s="139" t="s">
        <v>2070</v>
      </c>
    </row>
    <row r="38" spans="1:5" ht="15.75">
      <c r="A38" s="310"/>
      <c r="B38" s="271" t="s">
        <v>2071</v>
      </c>
      <c r="C38" s="290" t="s">
        <v>2072</v>
      </c>
      <c r="D38" s="104" t="s">
        <v>28</v>
      </c>
      <c r="E38" s="139" t="s">
        <v>2073</v>
      </c>
    </row>
    <row r="40" spans="1:5">
      <c r="A40" s="96" t="s">
        <v>0</v>
      </c>
      <c r="B40" s="13" t="s">
        <v>1</v>
      </c>
      <c r="C40" s="5" t="s">
        <v>2</v>
      </c>
      <c r="D40" s="5" t="s">
        <v>3</v>
      </c>
      <c r="E40" s="5" t="s">
        <v>4</v>
      </c>
    </row>
    <row r="41" spans="1:5" ht="15.75">
      <c r="A41" s="290" t="s">
        <v>2074</v>
      </c>
      <c r="B41" s="268" t="s">
        <v>2075</v>
      </c>
      <c r="C41" s="272" t="s">
        <v>2076</v>
      </c>
      <c r="D41" s="104" t="s">
        <v>431</v>
      </c>
      <c r="E41" s="139" t="s">
        <v>2077</v>
      </c>
    </row>
    <row r="43" spans="1:5">
      <c r="A43" s="96" t="s">
        <v>0</v>
      </c>
      <c r="B43" s="13" t="s">
        <v>1</v>
      </c>
      <c r="C43" s="5" t="s">
        <v>2</v>
      </c>
      <c r="D43" s="5" t="s">
        <v>3</v>
      </c>
      <c r="E43" s="5" t="s">
        <v>4</v>
      </c>
    </row>
    <row r="44" spans="1:5">
      <c r="A44" s="294" t="s">
        <v>2078</v>
      </c>
      <c r="B44" s="65" t="s">
        <v>2079</v>
      </c>
      <c r="C44" s="70" t="s">
        <v>2080</v>
      </c>
      <c r="D44" s="15" t="s">
        <v>28</v>
      </c>
      <c r="E44" s="139" t="s">
        <v>2081</v>
      </c>
    </row>
    <row r="46" spans="1:5">
      <c r="A46" s="96" t="s">
        <v>0</v>
      </c>
      <c r="B46" s="13" t="s">
        <v>1</v>
      </c>
      <c r="C46" s="5" t="s">
        <v>2</v>
      </c>
      <c r="D46" s="5" t="s">
        <v>3</v>
      </c>
      <c r="E46" s="5" t="s">
        <v>4</v>
      </c>
    </row>
    <row r="47" spans="1:5">
      <c r="A47" s="294" t="s">
        <v>2082</v>
      </c>
      <c r="B47" s="65" t="s">
        <v>2083</v>
      </c>
      <c r="C47" s="70" t="s">
        <v>2084</v>
      </c>
      <c r="D47" s="15" t="s">
        <v>431</v>
      </c>
      <c r="E47" s="139" t="s">
        <v>2085</v>
      </c>
    </row>
    <row r="49" spans="1:5">
      <c r="A49" s="96" t="s">
        <v>0</v>
      </c>
      <c r="B49" s="13" t="s">
        <v>1</v>
      </c>
      <c r="C49" s="5" t="s">
        <v>2</v>
      </c>
      <c r="D49" s="5" t="s">
        <v>3</v>
      </c>
      <c r="E49" s="5" t="s">
        <v>4</v>
      </c>
    </row>
    <row r="50" spans="1:5" ht="30">
      <c r="A50" s="291" t="s">
        <v>2086</v>
      </c>
      <c r="B50" s="75" t="s">
        <v>2087</v>
      </c>
      <c r="C50" s="76" t="s">
        <v>2088</v>
      </c>
      <c r="D50" s="293" t="s">
        <v>28</v>
      </c>
      <c r="E50" s="139" t="s">
        <v>2089</v>
      </c>
    </row>
    <row r="52" spans="1:5">
      <c r="A52" s="96" t="s">
        <v>0</v>
      </c>
      <c r="B52" s="13" t="s">
        <v>1</v>
      </c>
      <c r="C52" s="5" t="s">
        <v>2</v>
      </c>
      <c r="D52" s="5" t="s">
        <v>3</v>
      </c>
      <c r="E52" s="5" t="s">
        <v>4</v>
      </c>
    </row>
    <row r="53" spans="1:5">
      <c r="A53" s="294" t="s">
        <v>2090</v>
      </c>
      <c r="B53" s="66" t="s">
        <v>2091</v>
      </c>
      <c r="C53" s="70" t="s">
        <v>2092</v>
      </c>
      <c r="D53" s="15" t="s">
        <v>431</v>
      </c>
      <c r="E53" s="139" t="s">
        <v>2093</v>
      </c>
    </row>
  </sheetData>
  <mergeCells count="6">
    <mergeCell ref="A6:A18"/>
    <mergeCell ref="A2:A3"/>
    <mergeCell ref="A28:A29"/>
    <mergeCell ref="A32:A34"/>
    <mergeCell ref="A37:A38"/>
    <mergeCell ref="A21:A22"/>
  </mergeCells>
  <conditionalFormatting sqref="C2:C3 C7:C18 C21:C22 C25">
    <cfRule type="expression" dxfId="41" priority="54">
      <formula>OR($K2=2014,$K2=2015,$K2=2016,$K2=2017,$K2=2018,$K2=2019,$K2=2020)</formula>
    </cfRule>
  </conditionalFormatting>
  <conditionalFormatting sqref="B2:B3 B7:B18 B21:B22 B25">
    <cfRule type="expression" dxfId="40" priority="53">
      <formula>$I2&lt;&gt;""</formula>
    </cfRule>
  </conditionalFormatting>
  <conditionalFormatting sqref="B28">
    <cfRule type="expression" dxfId="39" priority="44">
      <formula>$I28&lt;&gt;""</formula>
    </cfRule>
  </conditionalFormatting>
  <conditionalFormatting sqref="C28">
    <cfRule type="expression" dxfId="38" priority="43">
      <formula>OR($K28=2014,$K28=2015,$K28=2016,$K28=2017,$K28=2018,$K28=2019,$K28=2020)</formula>
    </cfRule>
  </conditionalFormatting>
  <conditionalFormatting sqref="B32:B33">
    <cfRule type="expression" dxfId="37" priority="42">
      <formula>$I32&lt;&gt;""</formula>
    </cfRule>
  </conditionalFormatting>
  <conditionalFormatting sqref="C32:C33">
    <cfRule type="expression" dxfId="36" priority="41">
      <formula>OR($K32=2014,$K32=2015,$K32=2016,$K32=2017,$K32=2018,$K32=2019,$K32=2020)</formula>
    </cfRule>
  </conditionalFormatting>
  <conditionalFormatting sqref="B37">
    <cfRule type="expression" dxfId="35" priority="40">
      <formula>$I37&lt;&gt;""</formula>
    </cfRule>
  </conditionalFormatting>
  <conditionalFormatting sqref="C37">
    <cfRule type="expression" dxfId="34" priority="39">
      <formula>OR($K37=2014,$K37=2015,$K37=2016,$K37=2017,$K37=2018,$K37=2019,$K37=2020)</formula>
    </cfRule>
  </conditionalFormatting>
  <conditionalFormatting sqref="B41">
    <cfRule type="expression" dxfId="33" priority="38">
      <formula>$I41&lt;&gt;""</formula>
    </cfRule>
  </conditionalFormatting>
  <conditionalFormatting sqref="C41">
    <cfRule type="expression" dxfId="32" priority="37">
      <formula>OR($K41=2014,$K41=2015,$K41=2016,$K41=2017,$K41=2018,$K41=2019,$K41=2020)</formula>
    </cfRule>
  </conditionalFormatting>
  <conditionalFormatting sqref="B44">
    <cfRule type="expression" dxfId="31" priority="36">
      <formula>$I44&lt;&gt;""</formula>
    </cfRule>
  </conditionalFormatting>
  <conditionalFormatting sqref="C44">
    <cfRule type="expression" dxfId="30" priority="35">
      <formula>OR($K44=2014,$K44=2015,$K44=2016,$K44=2017,$K44=2018,$K44=2019,$K44=2020)</formula>
    </cfRule>
  </conditionalFormatting>
  <conditionalFormatting sqref="B47">
    <cfRule type="expression" dxfId="29" priority="34">
      <formula>$I47&lt;&gt;""</formula>
    </cfRule>
  </conditionalFormatting>
  <conditionalFormatting sqref="C47">
    <cfRule type="expression" dxfId="28" priority="33">
      <formula>OR($K47=2014,$K47=2015,$K47=2016,$K47=2017,$K47=2018,$K47=2019,$K47=2020)</formula>
    </cfRule>
  </conditionalFormatting>
  <conditionalFormatting sqref="B50">
    <cfRule type="expression" dxfId="27" priority="32">
      <formula>$I50&lt;&gt;""</formula>
    </cfRule>
  </conditionalFormatting>
  <conditionalFormatting sqref="C50">
    <cfRule type="expression" dxfId="26" priority="31">
      <formula>OR($K50=2014,$K50=2015,$K50=2016,$K50=2017,$K50=2018,$K50=2019,$K50=2020)</formula>
    </cfRule>
  </conditionalFormatting>
  <conditionalFormatting sqref="B53">
    <cfRule type="expression" dxfId="25" priority="30">
      <formula>$I53&lt;&gt;""</formula>
    </cfRule>
  </conditionalFormatting>
  <conditionalFormatting sqref="C53">
    <cfRule type="expression" dxfId="24" priority="29">
      <formula>OR($K53=2014,$K53=2015,$K53=2016,$K53=2017,$K53=2018,$K53=2019,$K53=2020)</formula>
    </cfRule>
  </conditionalFormatting>
  <hyperlinks>
    <hyperlink ref="E2" r:id="rId1" xr:uid="{5DDDF4A6-E8B5-44D6-BE65-16EE747D345D}"/>
    <hyperlink ref="E7" r:id="rId2" xr:uid="{A9E11C60-37AC-44DE-BEB6-ADC58AFE1940}"/>
    <hyperlink ref="E11" r:id="rId3" xr:uid="{08B5AC96-E1D0-4A74-9CEB-1716534ADB11}"/>
    <hyperlink ref="E13" r:id="rId4" xr:uid="{DDC80A25-A7D8-4B14-8FB9-8A6BF8A4AFEE}"/>
    <hyperlink ref="E14" r:id="rId5" xr:uid="{2542F859-6081-44A9-970A-91C428FEB8A6}"/>
    <hyperlink ref="E17" r:id="rId6" xr:uid="{22E8CAA5-6F99-41C6-AFEA-D901A2246A82}"/>
    <hyperlink ref="E18" r:id="rId7" xr:uid="{D3700BA0-7186-482B-9B77-8B1A1DA978D2}"/>
    <hyperlink ref="E3" r:id="rId8" xr:uid="{EA1CA27C-9818-4BFB-80BD-F6E44A03692A}"/>
    <hyperlink ref="E6" r:id="rId9" xr:uid="{E6409130-1274-43AB-8259-BB584499B918}"/>
    <hyperlink ref="E8" r:id="rId10" xr:uid="{3882C879-D51E-429C-950B-001689035D10}"/>
    <hyperlink ref="E10" r:id="rId11" xr:uid="{0E53C459-89C3-419D-BA4E-C2E2642FFB9B}"/>
    <hyperlink ref="E12" r:id="rId12" xr:uid="{C45325EB-2AF0-45DB-B8E0-7E43BB6D4DF9}"/>
    <hyperlink ref="E15" r:id="rId13" xr:uid="{13E2A273-E9C2-482B-8BE5-0FEA3B29225C}"/>
    <hyperlink ref="E16" r:id="rId14" xr:uid="{E972A24F-8428-47E8-83A3-AAED977777EA}"/>
    <hyperlink ref="E21" r:id="rId15" xr:uid="{F26CF43A-E70F-43B4-B7A5-066EC7433B31}"/>
    <hyperlink ref="E22" r:id="rId16" xr:uid="{8DD6C8D6-6389-4897-ACB6-7EF417912A73}"/>
    <hyperlink ref="E25" r:id="rId17" xr:uid="{02A82D47-EA3B-407D-B3BE-FAAD54D48886}"/>
    <hyperlink ref="E28" r:id="rId18" xr:uid="{2E3B9137-3A2F-49E3-A367-25E670B10AA6}"/>
    <hyperlink ref="E29" r:id="rId19" xr:uid="{17A5E455-F834-4806-9492-8AA4388BDE7D}"/>
    <hyperlink ref="E32" r:id="rId20" xr:uid="{F3A3E20D-25FF-454F-AB6C-402EBD5E11B5}"/>
    <hyperlink ref="E33" r:id="rId21" xr:uid="{F253A816-5ECC-4781-B645-5E8C7389F183}"/>
    <hyperlink ref="E34" r:id="rId22" xr:uid="{E39B70C1-F282-4A9B-BE2F-107EA05EBB1B}"/>
    <hyperlink ref="E37" r:id="rId23" xr:uid="{CA6A4008-1EB4-4AA1-981C-4D34AB25D55F}"/>
    <hyperlink ref="E38" r:id="rId24" xr:uid="{5ADA3CF9-1FBD-40C3-AD68-4375FD59459E}"/>
    <hyperlink ref="E41" r:id="rId25" xr:uid="{D8F001F4-BA88-4296-9947-80A32D8A8021}"/>
    <hyperlink ref="E44" r:id="rId26" xr:uid="{FFC7013F-D67B-41C9-974A-76A1545A04B6}"/>
    <hyperlink ref="E47" r:id="rId27" xr:uid="{E01FCF29-2E5E-4D6F-875A-FBB988F602E4}"/>
    <hyperlink ref="E50" r:id="rId28" xr:uid="{FCFB1F67-3383-4BC0-AFE4-F6F1B11FD05C}"/>
    <hyperlink ref="E53" r:id="rId29" xr:uid="{E42C443F-89D6-4438-92ED-10F10B547C87}"/>
    <hyperlink ref="F6" r:id="rId30" xr:uid="{D25EE957-01BC-41B2-891B-7FCB676F3A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Capital</vt:lpstr>
      <vt:lpstr>Niterói e adjacências</vt:lpstr>
      <vt:lpstr>Região Serrana</vt:lpstr>
      <vt:lpstr>Baixada</vt:lpstr>
      <vt:lpstr>Volta Redonda e adjacências</vt:lpstr>
      <vt:lpstr>Campos-Macaé e adjacências </vt:lpstr>
      <vt:lpstr>Vassouras e adjacências</vt:lpstr>
      <vt:lpstr>Costa Verde</vt:lpstr>
      <vt:lpstr>Nova Friburgo</vt:lpstr>
      <vt:lpstr>Itaperuna e adjacências</vt:lpstr>
      <vt:lpstr>Região dos Lagos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pintolevy</dc:creator>
  <cp:keywords/>
  <dc:description/>
  <cp:lastModifiedBy>sandra pintolevy</cp:lastModifiedBy>
  <cp:revision/>
  <dcterms:created xsi:type="dcterms:W3CDTF">2020-03-26T14:18:25Z</dcterms:created>
  <dcterms:modified xsi:type="dcterms:W3CDTF">2020-04-28T19:36:12Z</dcterms:modified>
  <cp:category/>
  <cp:contentStatus/>
</cp:coreProperties>
</file>